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3040" windowHeight="8736"/>
  </bookViews>
  <sheets>
    <sheet name="第13表" sheetId="3" r:id="rId1"/>
  </sheets>
  <definedNames>
    <definedName name="_xlnm.Print_Area" localSheetId="0">第13表!$B$2:$M$78</definedName>
  </definedNames>
  <calcPr calcId="162913"/>
</workbook>
</file>

<file path=xl/sharedStrings.xml><?xml version="1.0" encoding="utf-8"?>
<sst xmlns="http://schemas.openxmlformats.org/spreadsheetml/2006/main" count="98" uniqueCount="75">
  <si>
    <t>15～64歳(B)
(生産年齢人口)</t>
  </si>
  <si>
    <t>65歳以上(C)
(老年人口)</t>
  </si>
  <si>
    <t>（単位：人・％）</t>
    <rPh sb="1" eb="3">
      <t>タンイ</t>
    </rPh>
    <rPh sb="4" eb="5">
      <t>ニン</t>
    </rPh>
    <phoneticPr fontId="2"/>
  </si>
  <si>
    <t>15歳未満(A)
(年少人口)</t>
    <rPh sb="3" eb="5">
      <t>ミマン</t>
    </rPh>
    <phoneticPr fontId="2"/>
  </si>
  <si>
    <t>総 数</t>
  </si>
  <si>
    <t>実数</t>
  </si>
  <si>
    <t>割合</t>
  </si>
  <si>
    <t>年 次</t>
    <phoneticPr fontId="2"/>
  </si>
  <si>
    <t>年少
人口
指数</t>
    <rPh sb="3" eb="5">
      <t>ジンコウ</t>
    </rPh>
    <rPh sb="6" eb="8">
      <t>シスウ</t>
    </rPh>
    <phoneticPr fontId="25"/>
  </si>
  <si>
    <t>老年
人口
指数</t>
    <rPh sb="0" eb="2">
      <t>ロウネン</t>
    </rPh>
    <rPh sb="3" eb="5">
      <t>ジンコウ</t>
    </rPh>
    <rPh sb="6" eb="8">
      <t>シスウ</t>
    </rPh>
    <phoneticPr fontId="25"/>
  </si>
  <si>
    <t>従属
人口
指数</t>
    <rPh sb="0" eb="2">
      <t>ジュウゾク</t>
    </rPh>
    <rPh sb="3" eb="5">
      <t>ジンコウ</t>
    </rPh>
    <rPh sb="6" eb="8">
      <t>シスウ</t>
    </rPh>
    <phoneticPr fontId="25"/>
  </si>
  <si>
    <t>老年化
指数</t>
    <rPh sb="0" eb="3">
      <t>ロウネンカ</t>
    </rPh>
    <rPh sb="4" eb="6">
      <t>シスウ</t>
    </rPh>
    <phoneticPr fontId="25"/>
  </si>
  <si>
    <t>総人口及び年齢（3区分）別人口</t>
    <phoneticPr fontId="2"/>
  </si>
  <si>
    <t xml:space="preserve">     2. 年少人口指数＝(A)/(B)×100、老年人口指数＝(C)/(B)×100、従属人口指数＝(A+C)/(B)×100、老年化指数＝(C)/(A)×100</t>
    <phoneticPr fontId="2"/>
  </si>
  <si>
    <t xml:space="preserve">     4. その他の年は推計（10月1日現在）による。</t>
    <phoneticPr fontId="2"/>
  </si>
  <si>
    <t xml:space="preserve">     3. 大正9, 14, 昭和5, 10, 15, 22, 25, 30, 35, 40, 45, 50, 55, 60, 平成2, 7, 12, 17, 22, 27, 令和2年は国勢調査（10月1日現在）による。</t>
    <rPh sb="90" eb="92">
      <t>レイワ</t>
    </rPh>
    <phoneticPr fontId="2"/>
  </si>
  <si>
    <t>大正9年</t>
    <phoneticPr fontId="2"/>
  </si>
  <si>
    <t>14</t>
  </si>
  <si>
    <t>14</t>
    <phoneticPr fontId="2"/>
  </si>
  <si>
    <t>昭和5年</t>
    <rPh sb="3" eb="4">
      <t>ネン</t>
    </rPh>
    <phoneticPr fontId="2"/>
  </si>
  <si>
    <t>10</t>
  </si>
  <si>
    <t>10</t>
    <phoneticPr fontId="2"/>
  </si>
  <si>
    <t>15</t>
  </si>
  <si>
    <t>15</t>
    <phoneticPr fontId="2"/>
  </si>
  <si>
    <t>22</t>
    <phoneticPr fontId="2"/>
  </si>
  <si>
    <t>25</t>
  </si>
  <si>
    <t>25</t>
    <phoneticPr fontId="2"/>
  </si>
  <si>
    <t>30</t>
  </si>
  <si>
    <t>30</t>
    <phoneticPr fontId="2"/>
  </si>
  <si>
    <t>35</t>
    <phoneticPr fontId="2"/>
  </si>
  <si>
    <t>40</t>
    <phoneticPr fontId="2"/>
  </si>
  <si>
    <t>45</t>
    <phoneticPr fontId="2"/>
  </si>
  <si>
    <t>50</t>
    <phoneticPr fontId="2"/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</si>
  <si>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</si>
  <si>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</si>
  <si>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</si>
  <si>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</si>
  <si>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</si>
  <si>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</si>
  <si>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</si>
  <si>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</si>
  <si>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</si>
  <si>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</si>
  <si>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</si>
  <si>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</si>
  <si>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</si>
  <si>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平成元年</t>
    <rPh sb="3" eb="4">
      <t>ネン</t>
    </rPh>
    <phoneticPr fontId="2"/>
  </si>
  <si>
    <t>2</t>
    <phoneticPr fontId="2"/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</si>
  <si>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</si>
  <si>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</si>
  <si>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</si>
  <si>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</si>
  <si>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</si>
  <si>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</si>
  <si>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</si>
  <si>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</si>
  <si>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</si>
  <si>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</si>
  <si>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16</t>
  </si>
  <si>
    <t>17</t>
  </si>
  <si>
    <t>18</t>
  </si>
  <si>
    <t>19</t>
  </si>
  <si>
    <t>20</t>
  </si>
  <si>
    <t>21</t>
  </si>
  <si>
    <t>23</t>
  </si>
  <si>
    <t>24</t>
  </si>
  <si>
    <t>26</t>
  </si>
  <si>
    <t>27</t>
  </si>
  <si>
    <t>28</t>
  </si>
  <si>
    <t>29</t>
  </si>
  <si>
    <t>令和元年</t>
    <rPh sb="0" eb="2">
      <t>レイワ</t>
    </rPh>
    <rPh sb="3" eb="4">
      <t>ネン</t>
    </rPh>
    <phoneticPr fontId="2"/>
  </si>
  <si>
    <t>注） 1.「総数」には年齢不詳を含んでおり、割合は分母から不詳を除いたもので算出。</t>
    <phoneticPr fontId="2"/>
  </si>
  <si>
    <t>平成22年</t>
    <rPh sb="0" eb="2">
      <t>ヘイセイ</t>
    </rPh>
    <rPh sb="4" eb="5">
      <t>ネン</t>
    </rPh>
    <phoneticPr fontId="2"/>
  </si>
  <si>
    <t>6</t>
    <phoneticPr fontId="2"/>
  </si>
  <si>
    <t>第13表　香川県年齢（3区分）別人口及び年齢構成指数の推移（大正9年～令和6年）</t>
    <rPh sb="3" eb="4">
      <t>ヒョウ</t>
    </rPh>
    <rPh sb="5" eb="8">
      <t>カガワケン</t>
    </rPh>
    <rPh sb="30" eb="32">
      <t>タイショウ</t>
    </rPh>
    <rPh sb="33" eb="34">
      <t>ネン</t>
    </rPh>
    <rPh sb="35" eb="37">
      <t>レイワ</t>
    </rPh>
    <rPh sb="38" eb="39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</si>
</sst>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.0;&quot;△ &quot;0.0"/>
    <numFmt numFmtId="178" formatCode="#,##0_);[Red]\(#,##0\)"/>
    <numFmt numFmtId="179" formatCode="#,##0.0_);[Red]\(#,##0.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明朝"/>
      <family val="1"/>
      <charset val="128"/>
    </font>
    <font>
      <b/>
      <sz val="12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" fillId="0" borderId="0"/>
    <xf numFmtId="0" fontId="23" fillId="0" borderId="0"/>
    <xf numFmtId="0" fontId="24" fillId="4" borderId="0" applyNumberFormat="0" applyBorder="0" applyAlignment="0" applyProtection="0">
      <alignment vertical="center"/>
    </xf>
  </cellStyleXfs>
  <cellXfs count="90">
    <xf numFmtId="0" fontId="0" fillId="0" borderId="0" xfId="0"/>
    <xf numFmtId="0" fontId="3" fillId="0" borderId="0" xfId="42" applyNumberFormat="1" applyFont="1" applyAlignment="1">
      <alignment vertical="center"/>
    </xf>
    <xf numFmtId="0" fontId="4" fillId="0" borderId="0" xfId="42" applyNumberFormat="1" applyFont="1" applyAlignment="1">
      <alignment horizontal="centerContinuous" vertical="center"/>
    </xf>
    <xf numFmtId="0" fontId="3" fillId="0" borderId="0" xfId="42" applyNumberFormat="1" applyFont="1" applyAlignment="1">
      <alignment horizontal="centerContinuous" vertical="center"/>
    </xf>
    <xf numFmtId="0" fontId="3" fillId="0" borderId="10" xfId="42" applyNumberFormat="1" applyFont="1" applyBorder="1" applyAlignment="1">
      <alignment horizontal="centerContinuous" vertical="center"/>
    </xf>
    <xf numFmtId="0" fontId="3" fillId="0" borderId="0" xfId="42" applyNumberFormat="1" applyFont="1" applyAlignment="1">
      <alignment horizontal="right" vertical="center"/>
    </xf>
    <xf numFmtId="0" fontId="3" fillId="0" borderId="21" xfId="42" applyNumberFormat="1" applyFont="1" applyBorder="1" applyAlignment="1">
      <alignment horizontal="center" vertical="center"/>
    </xf>
    <xf numFmtId="0" fontId="6" fillId="0" borderId="0" xfId="42" applyNumberFormat="1" applyFont="1" applyBorder="1" applyAlignment="1">
      <alignment vertical="center"/>
    </xf>
    <xf numFmtId="0" fontId="3" fillId="0" borderId="20" xfId="42" applyNumberFormat="1" applyFont="1" applyBorder="1" applyAlignment="1">
      <alignment vertical="center"/>
    </xf>
    <xf numFmtId="0" fontId="3" fillId="0" borderId="0" xfId="42" applyNumberFormat="1" applyFont="1" applyFill="1" applyBorder="1" applyAlignment="1">
      <alignment vertical="center"/>
    </xf>
    <xf numFmtId="0" fontId="2" fillId="0" borderId="0" xfId="42" applyFont="1" applyFill="1" applyBorder="1" applyAlignment="1">
      <alignment vertical="center"/>
    </xf>
    <xf numFmtId="178" fontId="2" fillId="0" borderId="0" xfId="42" applyNumberFormat="1" applyFont="1" applyFill="1" applyBorder="1" applyAlignment="1">
      <alignment vertical="center"/>
    </xf>
    <xf numFmtId="49" fontId="3" fillId="0" borderId="22" xfId="42" applyNumberFormat="1" applyFont="1" applyBorder="1" applyAlignment="1">
      <alignment horizontal="center" vertical="center"/>
    </xf>
    <xf numFmtId="179" fontId="3" fillId="0" borderId="16" xfId="42" applyNumberFormat="1" applyFont="1" applyBorder="1" applyAlignment="1">
      <alignment vertical="center"/>
    </xf>
    <xf numFmtId="179" fontId="3" fillId="0" borderId="14" xfId="42" applyNumberFormat="1" applyFont="1" applyBorder="1" applyAlignment="1">
      <alignment vertical="center"/>
    </xf>
    <xf numFmtId="179" fontId="3" fillId="0" borderId="13" xfId="42" applyNumberFormat="1" applyFont="1" applyBorder="1" applyAlignment="1">
      <alignment vertical="center"/>
    </xf>
    <xf numFmtId="179" fontId="3" fillId="0" borderId="23" xfId="42" applyNumberFormat="1" applyFont="1" applyBorder="1" applyAlignment="1">
      <alignment vertical="center"/>
    </xf>
    <xf numFmtId="49" fontId="3" fillId="0" borderId="0" xfId="42" applyNumberFormat="1" applyFont="1" applyFill="1" applyBorder="1" applyAlignment="1">
      <alignment horizontal="center" vertical="center"/>
    </xf>
    <xf numFmtId="38" fontId="2" fillId="0" borderId="0" xfId="33" applyFont="1" applyFill="1" applyBorder="1" applyAlignment="1">
      <alignment vertical="center"/>
    </xf>
    <xf numFmtId="49" fontId="3" fillId="0" borderId="24" xfId="42" applyNumberFormat="1" applyFont="1" applyBorder="1" applyAlignment="1">
      <alignment horizontal="center" vertical="center"/>
    </xf>
    <xf numFmtId="179" fontId="3" fillId="0" borderId="18" xfId="42" applyNumberFormat="1" applyFont="1" applyBorder="1" applyAlignment="1">
      <alignment vertical="center"/>
    </xf>
    <xf numFmtId="179" fontId="3" fillId="0" borderId="0" xfId="42" applyNumberFormat="1" applyFont="1" applyBorder="1" applyAlignment="1">
      <alignment vertical="center"/>
    </xf>
    <xf numFmtId="179" fontId="3" fillId="0" borderId="12" xfId="42" applyNumberFormat="1" applyFont="1" applyBorder="1" applyAlignment="1">
      <alignment vertical="center"/>
    </xf>
    <xf numFmtId="179" fontId="3" fillId="0" borderId="25" xfId="42" applyNumberFormat="1" applyFont="1" applyBorder="1" applyAlignment="1">
      <alignment vertical="center"/>
    </xf>
    <xf numFmtId="0" fontId="3" fillId="0" borderId="0" xfId="42" applyNumberFormat="1" applyFont="1" applyFill="1" applyAlignment="1">
      <alignment vertical="center"/>
    </xf>
    <xf numFmtId="179" fontId="3" fillId="0" borderId="18" xfId="42" applyNumberFormat="1" applyFont="1" applyFill="1" applyBorder="1" applyAlignment="1">
      <alignment vertical="center"/>
    </xf>
    <xf numFmtId="179" fontId="3" fillId="0" borderId="12" xfId="42" applyNumberFormat="1" applyFont="1" applyFill="1" applyBorder="1" applyAlignment="1">
      <alignment vertical="center"/>
    </xf>
    <xf numFmtId="179" fontId="3" fillId="0" borderId="25" xfId="42" applyNumberFormat="1" applyFont="1" applyFill="1" applyBorder="1" applyAlignment="1">
      <alignment vertical="center"/>
    </xf>
    <xf numFmtId="179" fontId="3" fillId="0" borderId="34" xfId="42" applyNumberFormat="1" applyFont="1" applyFill="1" applyBorder="1" applyAlignment="1">
      <alignment vertical="center"/>
    </xf>
    <xf numFmtId="17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Border="1" applyAlignment="1">
      <alignment horizontal="center" vertical="center"/>
    </xf>
    <xf numFmtId="0" fontId="3" fillId="0" borderId="0" xfId="42" applyNumberFormat="1" applyFont="1" applyBorder="1" applyAlignment="1">
      <alignment vertical="center"/>
    </xf>
    <xf numFmtId="177" fontId="3" fillId="0" borderId="0" xfId="42" applyNumberFormat="1" applyFont="1" applyBorder="1" applyAlignment="1">
      <alignment vertical="center"/>
    </xf>
    <xf numFmtId="176" fontId="3" fillId="0" borderId="0" xfId="42" applyNumberFormat="1" applyFont="1" applyBorder="1" applyAlignment="1">
      <alignment vertical="center"/>
    </xf>
    <xf numFmtId="3" fontId="3" fillId="0" borderId="0" xfId="42" applyNumberFormat="1" applyFont="1" applyAlignment="1">
      <alignment vertical="center"/>
    </xf>
    <xf numFmtId="0" fontId="3" fillId="0" borderId="11" xfId="42" applyNumberFormat="1" applyFont="1" applyBorder="1" applyAlignment="1">
      <alignment horizontal="centerContinuous" vertical="center"/>
    </xf>
    <xf numFmtId="0" fontId="3" fillId="0" borderId="39" xfId="42" applyNumberFormat="1" applyFont="1" applyBorder="1" applyAlignment="1">
      <alignment horizontal="centerContinuous" vertical="center"/>
    </xf>
    <xf numFmtId="0" fontId="3" fillId="0" borderId="40" xfId="42" applyNumberFormat="1" applyFont="1" applyBorder="1" applyAlignment="1">
      <alignment horizontal="centerContinuous" vertical="center" wrapText="1"/>
    </xf>
    <xf numFmtId="0" fontId="3" fillId="0" borderId="41" xfId="42" applyNumberFormat="1" applyFont="1" applyBorder="1" applyAlignment="1">
      <alignment horizontal="centerContinuous" vertical="center" wrapText="1"/>
    </xf>
    <xf numFmtId="0" fontId="3" fillId="0" borderId="42" xfId="42" applyNumberFormat="1" applyFont="1" applyBorder="1" applyAlignment="1">
      <alignment horizontal="centerContinuous" vertical="center" wrapText="1"/>
    </xf>
    <xf numFmtId="0" fontId="3" fillId="0" borderId="43" xfId="42" applyNumberFormat="1" applyFont="1" applyBorder="1" applyAlignment="1">
      <alignment horizontal="center" vertical="center" wrapText="1"/>
    </xf>
    <xf numFmtId="0" fontId="3" fillId="0" borderId="44" xfId="42" applyNumberFormat="1" applyFont="1" applyBorder="1" applyAlignment="1">
      <alignment horizontal="center" vertical="center"/>
    </xf>
    <xf numFmtId="0" fontId="3" fillId="0" borderId="45" xfId="42" applyNumberFormat="1" applyFont="1" applyBorder="1" applyAlignment="1">
      <alignment horizontal="center" vertical="center" wrapText="1"/>
    </xf>
    <xf numFmtId="0" fontId="3" fillId="0" borderId="46" xfId="42" applyNumberFormat="1" applyFont="1" applyBorder="1" applyAlignment="1">
      <alignment horizontal="center" vertical="center"/>
    </xf>
    <xf numFmtId="178" fontId="3" fillId="0" borderId="13" xfId="42" applyNumberFormat="1" applyFont="1" applyBorder="1" applyAlignment="1">
      <alignment vertical="center"/>
    </xf>
    <xf numFmtId="178" fontId="3" fillId="0" borderId="15" xfId="42" applyNumberFormat="1" applyFont="1" applyBorder="1" applyAlignment="1">
      <alignment vertical="center"/>
    </xf>
    <xf numFmtId="178" fontId="3" fillId="0" borderId="12" xfId="42" applyNumberFormat="1" applyFont="1" applyBorder="1" applyAlignment="1">
      <alignment vertical="center"/>
    </xf>
    <xf numFmtId="178" fontId="3" fillId="0" borderId="17" xfId="42" applyNumberFormat="1" applyFont="1" applyBorder="1" applyAlignment="1">
      <alignment vertical="center"/>
    </xf>
    <xf numFmtId="178" fontId="3" fillId="0" borderId="19" xfId="42" applyNumberFormat="1" applyFont="1" applyBorder="1" applyAlignment="1">
      <alignment vertical="center"/>
    </xf>
    <xf numFmtId="178" fontId="3" fillId="0" borderId="12" xfId="42" applyNumberFormat="1" applyFont="1" applyFill="1" applyBorder="1" applyAlignment="1">
      <alignment vertical="center"/>
    </xf>
    <xf numFmtId="178" fontId="3" fillId="0" borderId="19" xfId="42" applyNumberFormat="1" applyFont="1" applyFill="1" applyBorder="1" applyAlignment="1">
      <alignment vertical="center"/>
    </xf>
    <xf numFmtId="178" fontId="3" fillId="0" borderId="0" xfId="42" applyNumberFormat="1" applyFont="1" applyFill="1" applyBorder="1" applyAlignment="1">
      <alignment vertical="center"/>
    </xf>
    <xf numFmtId="178" fontId="3" fillId="0" borderId="17" xfId="42" applyNumberFormat="1" applyFont="1" applyFill="1" applyBorder="1" applyAlignment="1">
      <alignment vertical="center"/>
    </xf>
    <xf numFmtId="49" fontId="3" fillId="0" borderId="49" xfId="42" applyNumberFormat="1" applyFont="1" applyBorder="1" applyAlignment="1">
      <alignment horizontal="center" vertical="center"/>
    </xf>
    <xf numFmtId="178" fontId="3" fillId="0" borderId="27" xfId="42" applyNumberFormat="1" applyFont="1" applyBorder="1" applyAlignment="1">
      <alignment vertical="center"/>
    </xf>
    <xf numFmtId="178" fontId="3" fillId="0" borderId="28" xfId="42" applyNumberFormat="1" applyFont="1" applyBorder="1" applyAlignment="1">
      <alignment vertical="center"/>
    </xf>
    <xf numFmtId="179" fontId="3" fillId="0" borderId="29" xfId="42" applyNumberFormat="1" applyFont="1" applyBorder="1" applyAlignment="1">
      <alignment vertical="center"/>
    </xf>
    <xf numFmtId="179" fontId="3" fillId="0" borderId="27" xfId="42" applyNumberFormat="1" applyFont="1" applyBorder="1" applyAlignment="1">
      <alignment vertical="center"/>
    </xf>
    <xf numFmtId="179" fontId="3" fillId="0" borderId="30" xfId="42" applyNumberFormat="1" applyFont="1" applyBorder="1" applyAlignment="1">
      <alignment vertical="center"/>
    </xf>
    <xf numFmtId="0" fontId="3" fillId="0" borderId="51" xfId="42" applyNumberFormat="1" applyFont="1" applyBorder="1" applyAlignment="1">
      <alignment horizontal="center" vertical="center" wrapText="1"/>
    </xf>
    <xf numFmtId="0" fontId="3" fillId="0" borderId="52" xfId="42" applyNumberFormat="1" applyFont="1" applyBorder="1" applyAlignment="1">
      <alignment horizontal="center" vertical="center"/>
    </xf>
    <xf numFmtId="0" fontId="3" fillId="0" borderId="15" xfId="42" applyNumberFormat="1" applyFont="1" applyBorder="1" applyAlignment="1">
      <alignment horizontal="center" vertical="center" wrapText="1"/>
    </xf>
    <xf numFmtId="0" fontId="3" fillId="0" borderId="16" xfId="42" applyNumberFormat="1" applyFont="1" applyBorder="1" applyAlignment="1">
      <alignment horizontal="center" vertical="center"/>
    </xf>
    <xf numFmtId="178" fontId="3" fillId="0" borderId="51" xfId="42" applyNumberFormat="1" applyFont="1" applyBorder="1" applyAlignment="1">
      <alignment vertical="center"/>
    </xf>
    <xf numFmtId="0" fontId="26" fillId="0" borderId="0" xfId="42" applyNumberFormat="1" applyFont="1" applyAlignment="1">
      <alignment horizontal="centerContinuous" vertical="center"/>
    </xf>
    <xf numFmtId="0" fontId="2" fillId="0" borderId="0" xfId="42" applyFont="1" applyAlignment="1">
      <alignment vertical="center"/>
    </xf>
    <xf numFmtId="0" fontId="2" fillId="0" borderId="0" xfId="42" applyFont="1" applyBorder="1" applyAlignment="1">
      <alignment vertical="center"/>
    </xf>
    <xf numFmtId="0" fontId="2" fillId="0" borderId="0" xfId="42" applyFont="1" applyFill="1" applyAlignment="1">
      <alignment vertical="center"/>
    </xf>
    <xf numFmtId="178" fontId="3" fillId="0" borderId="0" xfId="42" applyNumberFormat="1" applyFont="1" applyBorder="1" applyAlignment="1">
      <alignment vertical="center"/>
    </xf>
    <xf numFmtId="3" fontId="3" fillId="0" borderId="0" xfId="42" applyNumberFormat="1" applyFont="1" applyBorder="1" applyAlignment="1">
      <alignment vertical="center"/>
    </xf>
    <xf numFmtId="49" fontId="3" fillId="0" borderId="53" xfId="42" applyNumberFormat="1" applyFont="1" applyFill="1" applyBorder="1" applyAlignment="1">
      <alignment horizontal="center" vertical="center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/>
    </xf>
    <xf numFmtId="0" fontId="3" fillId="0" borderId="3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center"/>
    </xf>
    <xf numFmtId="0" fontId="3" fillId="0" borderId="48" xfId="0" applyNumberFormat="1" applyFont="1" applyBorder="1" applyAlignment="1">
      <alignment horizontal="center" vertical="center"/>
    </xf>
    <xf numFmtId="0" fontId="3" fillId="0" borderId="37" xfId="42" applyNumberFormat="1" applyFont="1" applyBorder="1" applyAlignment="1">
      <alignment horizontal="center" vertical="center"/>
    </xf>
    <xf numFmtId="0" fontId="3" fillId="0" borderId="38" xfId="42" applyNumberFormat="1" applyFont="1" applyBorder="1" applyAlignment="1">
      <alignment horizontal="center" vertical="center"/>
    </xf>
    <xf numFmtId="0" fontId="3" fillId="0" borderId="50" xfId="42" applyNumberFormat="1" applyFont="1" applyBorder="1" applyAlignment="1">
      <alignment horizontal="center" vertical="center"/>
    </xf>
    <xf numFmtId="49" fontId="3" fillId="0" borderId="26" xfId="42" applyNumberFormat="1" applyFont="1" applyFill="1" applyBorder="1" applyAlignment="1">
      <alignment horizontal="center" vertical="center"/>
    </xf>
    <xf numFmtId="178" fontId="3" fillId="0" borderId="27" xfId="42" applyNumberFormat="1" applyFont="1" applyFill="1" applyBorder="1" applyAlignment="1">
      <alignment vertical="center"/>
    </xf>
    <xf numFmtId="178" fontId="3" fillId="0" borderId="31" xfId="42" applyNumberFormat="1" applyFont="1" applyFill="1" applyBorder="1" applyAlignment="1">
      <alignment vertical="center"/>
    </xf>
    <xf numFmtId="179" fontId="3" fillId="0" borderId="32" xfId="42" applyNumberFormat="1" applyFont="1" applyFill="1" applyBorder="1" applyAlignment="1">
      <alignment vertical="center"/>
    </xf>
    <xf numFmtId="178" fontId="3" fillId="0" borderId="28" xfId="42" applyNumberFormat="1" applyFont="1" applyFill="1" applyBorder="1" applyAlignment="1">
      <alignment vertical="center"/>
    </xf>
    <xf numFmtId="179" fontId="3" fillId="0" borderId="29" xfId="42" applyNumberFormat="1" applyFont="1" applyFill="1" applyBorder="1" applyAlignment="1">
      <alignment vertical="center"/>
    </xf>
    <xf numFmtId="178" fontId="3" fillId="0" borderId="33" xfId="42" applyNumberFormat="1" applyFont="1" applyFill="1" applyBorder="1" applyAlignment="1">
      <alignment vertical="center"/>
    </xf>
    <xf numFmtId="179" fontId="3" fillId="0" borderId="31" xfId="42" applyNumberFormat="1" applyFont="1" applyFill="1" applyBorder="1" applyAlignment="1">
      <alignment vertical="center"/>
    </xf>
    <xf numFmtId="179" fontId="3" fillId="0" borderId="27" xfId="42" applyNumberFormat="1" applyFont="1" applyFill="1" applyBorder="1" applyAlignment="1">
      <alignment vertical="center"/>
    </xf>
    <xf numFmtId="179" fontId="3" fillId="0" borderId="30" xfId="42" applyNumberFormat="1" applyFont="1" applyFill="1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H11,年齢別人口" xfId="42"/>
    <cellStyle name="未定義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第13表!#REF!</c:v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37C-426B-B37B-CE8BF5AE732D}"/>
            </c:ext>
          </c:extLst>
        </c:ser>
        <c:ser>
          <c:idx val="1"/>
          <c:order val="1"/>
          <c:tx>
            <c:v>第13表!#REF!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37C-426B-B37B-CE8BF5AE732D}"/>
            </c:ext>
          </c:extLst>
        </c:ser>
        <c:ser>
          <c:idx val="2"/>
          <c:order val="2"/>
          <c:tx>
            <c:v>第13表!#REF!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37C-426B-B37B-CE8BF5AE7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5948016"/>
        <c:axId val="225850144"/>
      </c:barChart>
      <c:catAx>
        <c:axId val="22594801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25850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8501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259480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graphicFrame macro="">
      <xdr:nvGraphicFramePr>
        <xdr:cNvPr id="102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  <pageSetUpPr fitToPage="1"/>
  </sheetPr>
  <dimension ref="A1:P78"/>
  <sheetViews>
    <sheetView tabSelected="1" zoomScaleNormal="100" zoomScaleSheetLayoutView="100" workbookViewId="0"/>
  </sheetViews>
  <sheetFormatPr defaultColWidth="9" defaultRowHeight="13.2" x14ac:dyDescent="0.2"/>
  <cols>
    <col min="1" max="1" width="2.21875" style="65" customWidth="1"/>
    <col min="2" max="3" width="11.6640625" style="65" customWidth="1"/>
    <col min="4" max="4" width="10.44140625" style="65" customWidth="1"/>
    <col min="5" max="5" width="8.109375" style="65" customWidth="1"/>
    <col min="6" max="6" width="10.44140625" style="65" customWidth="1"/>
    <col min="7" max="7" width="8.109375" style="65" customWidth="1"/>
    <col min="8" max="8" width="10.44140625" style="65" customWidth="1"/>
    <col min="9" max="13" width="8.109375" style="65" customWidth="1"/>
    <col min="14" max="14" width="7" style="65" bestFit="1" customWidth="1"/>
    <col min="15" max="15" width="10.44140625" style="65" bestFit="1" customWidth="1"/>
    <col min="16" max="16" width="9.44140625" style="65" bestFit="1" customWidth="1"/>
    <col min="17" max="16384" width="9" style="65"/>
  </cols>
  <sheetData>
    <row r="1" spans="1:16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16.5" customHeight="1" x14ac:dyDescent="0.2">
      <c r="A2" s="1"/>
      <c r="B2" s="64" t="s">
        <v>74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spans="1:16" ht="16.5" customHeight="1" thickBot="1" x14ac:dyDescent="0.25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5" t="s">
        <v>2</v>
      </c>
      <c r="N3" s="1"/>
    </row>
    <row r="4" spans="1:16" ht="17.25" customHeight="1" x14ac:dyDescent="0.2">
      <c r="A4" s="1"/>
      <c r="B4" s="8"/>
      <c r="C4" s="4" t="s">
        <v>12</v>
      </c>
      <c r="D4" s="35"/>
      <c r="E4" s="35"/>
      <c r="F4" s="35"/>
      <c r="G4" s="35"/>
      <c r="H4" s="35"/>
      <c r="I4" s="36"/>
      <c r="J4" s="71" t="s">
        <v>8</v>
      </c>
      <c r="K4" s="71" t="s">
        <v>9</v>
      </c>
      <c r="L4" s="71" t="s">
        <v>10</v>
      </c>
      <c r="M4" s="74" t="s">
        <v>11</v>
      </c>
      <c r="N4" s="1"/>
    </row>
    <row r="5" spans="1:16" ht="27.9" customHeight="1" x14ac:dyDescent="0.2">
      <c r="A5" s="1"/>
      <c r="B5" s="6" t="s">
        <v>7</v>
      </c>
      <c r="C5" s="77" t="s">
        <v>4</v>
      </c>
      <c r="D5" s="37" t="s">
        <v>3</v>
      </c>
      <c r="E5" s="38"/>
      <c r="F5" s="39" t="s">
        <v>0</v>
      </c>
      <c r="G5" s="38"/>
      <c r="H5" s="39" t="s">
        <v>1</v>
      </c>
      <c r="I5" s="38"/>
      <c r="J5" s="72"/>
      <c r="K5" s="72"/>
      <c r="L5" s="72"/>
      <c r="M5" s="75"/>
      <c r="N5" s="31"/>
      <c r="O5" s="66"/>
      <c r="P5" s="66"/>
    </row>
    <row r="6" spans="1:16" ht="17.25" customHeight="1" x14ac:dyDescent="0.2">
      <c r="A6" s="1"/>
      <c r="B6" s="6"/>
      <c r="C6" s="78"/>
      <c r="D6" s="40" t="s">
        <v>5</v>
      </c>
      <c r="E6" s="41" t="s">
        <v>6</v>
      </c>
      <c r="F6" s="42" t="s">
        <v>5</v>
      </c>
      <c r="G6" s="41" t="s">
        <v>6</v>
      </c>
      <c r="H6" s="42" t="s">
        <v>5</v>
      </c>
      <c r="I6" s="43" t="s">
        <v>6</v>
      </c>
      <c r="J6" s="73"/>
      <c r="K6" s="73"/>
      <c r="L6" s="73"/>
      <c r="M6" s="76"/>
      <c r="N6" s="9"/>
      <c r="O6" s="10"/>
      <c r="P6" s="11"/>
    </row>
    <row r="7" spans="1:16" ht="15.75" customHeight="1" x14ac:dyDescent="0.2">
      <c r="A7" s="1"/>
      <c r="B7" s="12" t="s">
        <v>16</v>
      </c>
      <c r="C7" s="44">
        <v>677852</v>
      </c>
      <c r="D7" s="45">
        <v>263795</v>
      </c>
      <c r="E7" s="13">
        <v>38.9</v>
      </c>
      <c r="F7" s="45">
        <v>374354</v>
      </c>
      <c r="G7" s="13">
        <v>55.2</v>
      </c>
      <c r="H7" s="45">
        <v>39703</v>
      </c>
      <c r="I7" s="13">
        <v>5.9</v>
      </c>
      <c r="J7" s="14">
        <v>70.5</v>
      </c>
      <c r="K7" s="15">
        <v>10.6</v>
      </c>
      <c r="L7" s="14">
        <v>81.099999999999994</v>
      </c>
      <c r="M7" s="16">
        <v>15.1</v>
      </c>
      <c r="N7" s="17"/>
      <c r="O7" s="18"/>
      <c r="P7" s="18"/>
    </row>
    <row r="8" spans="1:16" ht="15.75" customHeight="1" x14ac:dyDescent="0.2">
      <c r="A8" s="1"/>
      <c r="B8" s="19" t="s">
        <v>18</v>
      </c>
      <c r="C8" s="46">
        <v>700308</v>
      </c>
      <c r="D8" s="47">
        <v>269769</v>
      </c>
      <c r="E8" s="20">
        <v>38.5</v>
      </c>
      <c r="F8" s="47">
        <v>388156</v>
      </c>
      <c r="G8" s="20">
        <v>55.4</v>
      </c>
      <c r="H8" s="47">
        <v>42383</v>
      </c>
      <c r="I8" s="20">
        <v>6.1</v>
      </c>
      <c r="J8" s="21">
        <v>69.5</v>
      </c>
      <c r="K8" s="22">
        <v>10.9</v>
      </c>
      <c r="L8" s="21">
        <v>80.400000000000006</v>
      </c>
      <c r="M8" s="23">
        <v>15.7</v>
      </c>
      <c r="N8" s="17"/>
      <c r="O8" s="18"/>
      <c r="P8" s="18"/>
    </row>
    <row r="9" spans="1:16" ht="15.75" customHeight="1" x14ac:dyDescent="0.2">
      <c r="A9" s="1"/>
      <c r="B9" s="19" t="s">
        <v>19</v>
      </c>
      <c r="C9" s="46">
        <v>732816</v>
      </c>
      <c r="D9" s="47">
        <v>276434</v>
      </c>
      <c r="E9" s="20">
        <v>37.700000000000003</v>
      </c>
      <c r="F9" s="47">
        <v>413940</v>
      </c>
      <c r="G9" s="20">
        <v>56.5</v>
      </c>
      <c r="H9" s="47">
        <v>42442</v>
      </c>
      <c r="I9" s="20">
        <v>5.8</v>
      </c>
      <c r="J9" s="21">
        <v>66.8</v>
      </c>
      <c r="K9" s="22">
        <v>10.3</v>
      </c>
      <c r="L9" s="21">
        <v>77</v>
      </c>
      <c r="M9" s="23">
        <v>15.4</v>
      </c>
      <c r="N9" s="17"/>
      <c r="O9" s="18"/>
      <c r="P9" s="18"/>
    </row>
    <row r="10" spans="1:16" ht="15.75" customHeight="1" x14ac:dyDescent="0.2">
      <c r="A10" s="1"/>
      <c r="B10" s="19" t="s">
        <v>21</v>
      </c>
      <c r="C10" s="46">
        <v>748656</v>
      </c>
      <c r="D10" s="47">
        <v>283505</v>
      </c>
      <c r="E10" s="20">
        <v>37.9</v>
      </c>
      <c r="F10" s="47">
        <v>420697</v>
      </c>
      <c r="G10" s="20">
        <v>56.2</v>
      </c>
      <c r="H10" s="47">
        <v>44454</v>
      </c>
      <c r="I10" s="20">
        <v>5.9</v>
      </c>
      <c r="J10" s="21">
        <v>67.400000000000006</v>
      </c>
      <c r="K10" s="22">
        <v>10.6</v>
      </c>
      <c r="L10" s="21">
        <v>78</v>
      </c>
      <c r="M10" s="23">
        <v>15.7</v>
      </c>
      <c r="N10" s="17"/>
      <c r="O10" s="18"/>
      <c r="P10" s="18"/>
    </row>
    <row r="11" spans="1:16" ht="15.75" customHeight="1" x14ac:dyDescent="0.2">
      <c r="A11" s="1"/>
      <c r="B11" s="19" t="s">
        <v>23</v>
      </c>
      <c r="C11" s="46">
        <v>730394</v>
      </c>
      <c r="D11" s="47">
        <v>270870</v>
      </c>
      <c r="E11" s="20">
        <v>37.1</v>
      </c>
      <c r="F11" s="47">
        <v>413043</v>
      </c>
      <c r="G11" s="20">
        <v>56.6</v>
      </c>
      <c r="H11" s="47">
        <v>46331</v>
      </c>
      <c r="I11" s="20">
        <v>6.3</v>
      </c>
      <c r="J11" s="21">
        <v>65.599999999999994</v>
      </c>
      <c r="K11" s="22">
        <v>11.2</v>
      </c>
      <c r="L11" s="21">
        <v>76.8</v>
      </c>
      <c r="M11" s="23">
        <v>17.100000000000001</v>
      </c>
      <c r="N11" s="17"/>
      <c r="O11" s="18"/>
      <c r="P11" s="18"/>
    </row>
    <row r="12" spans="1:16" ht="15.75" customHeight="1" x14ac:dyDescent="0.2">
      <c r="A12" s="1"/>
      <c r="B12" s="19" t="s">
        <v>24</v>
      </c>
      <c r="C12" s="46">
        <v>917673</v>
      </c>
      <c r="D12" s="47">
        <v>324443</v>
      </c>
      <c r="E12" s="20">
        <v>35.4</v>
      </c>
      <c r="F12" s="47">
        <v>538762</v>
      </c>
      <c r="G12" s="20">
        <v>58.7</v>
      </c>
      <c r="H12" s="47">
        <v>54468</v>
      </c>
      <c r="I12" s="20">
        <v>5.9</v>
      </c>
      <c r="J12" s="21">
        <v>60.2</v>
      </c>
      <c r="K12" s="22">
        <v>10.1</v>
      </c>
      <c r="L12" s="21">
        <v>70.3</v>
      </c>
      <c r="M12" s="23">
        <v>16.8</v>
      </c>
      <c r="N12" s="17"/>
      <c r="O12" s="18"/>
      <c r="P12" s="18"/>
    </row>
    <row r="13" spans="1:16" ht="15.75" customHeight="1" x14ac:dyDescent="0.2">
      <c r="A13" s="1"/>
      <c r="B13" s="19" t="s">
        <v>26</v>
      </c>
      <c r="C13" s="46">
        <v>946022</v>
      </c>
      <c r="D13" s="47">
        <v>332818</v>
      </c>
      <c r="E13" s="20">
        <v>35.200000000000003</v>
      </c>
      <c r="F13" s="47">
        <v>553987</v>
      </c>
      <c r="G13" s="20">
        <v>58.6</v>
      </c>
      <c r="H13" s="47">
        <v>59183</v>
      </c>
      <c r="I13" s="20">
        <v>6.3</v>
      </c>
      <c r="J13" s="21">
        <v>60.1</v>
      </c>
      <c r="K13" s="22">
        <v>10.7</v>
      </c>
      <c r="L13" s="21">
        <v>70.8</v>
      </c>
      <c r="M13" s="23">
        <v>17.8</v>
      </c>
      <c r="N13" s="17"/>
      <c r="O13" s="18"/>
      <c r="P13" s="18"/>
    </row>
    <row r="14" spans="1:16" ht="15.75" customHeight="1" x14ac:dyDescent="0.2">
      <c r="A14" s="1"/>
      <c r="B14" s="19" t="s">
        <v>28</v>
      </c>
      <c r="C14" s="46">
        <v>943823</v>
      </c>
      <c r="D14" s="47">
        <v>313837</v>
      </c>
      <c r="E14" s="20">
        <v>33.299999999999997</v>
      </c>
      <c r="F14" s="47">
        <v>564809</v>
      </c>
      <c r="G14" s="20">
        <v>59.8</v>
      </c>
      <c r="H14" s="47">
        <v>65173</v>
      </c>
      <c r="I14" s="20">
        <v>6.9</v>
      </c>
      <c r="J14" s="21">
        <v>55.6</v>
      </c>
      <c r="K14" s="22">
        <v>11.5</v>
      </c>
      <c r="L14" s="21">
        <v>67.099999999999994</v>
      </c>
      <c r="M14" s="23">
        <v>20.8</v>
      </c>
      <c r="N14" s="17"/>
      <c r="O14" s="18"/>
      <c r="P14" s="18"/>
    </row>
    <row r="15" spans="1:16" ht="15.75" customHeight="1" x14ac:dyDescent="0.2">
      <c r="A15" s="1"/>
      <c r="B15" s="19" t="s">
        <v>29</v>
      </c>
      <c r="C15" s="46">
        <v>918867</v>
      </c>
      <c r="D15" s="47">
        <v>277844</v>
      </c>
      <c r="E15" s="20">
        <v>30.2</v>
      </c>
      <c r="F15" s="47">
        <v>572304</v>
      </c>
      <c r="G15" s="20">
        <v>62.3</v>
      </c>
      <c r="H15" s="47">
        <v>68719</v>
      </c>
      <c r="I15" s="20">
        <v>7.5</v>
      </c>
      <c r="J15" s="21">
        <v>48.5</v>
      </c>
      <c r="K15" s="22">
        <v>12</v>
      </c>
      <c r="L15" s="21">
        <v>60.6</v>
      </c>
      <c r="M15" s="23">
        <v>24.7</v>
      </c>
      <c r="N15" s="17"/>
      <c r="O15" s="18"/>
      <c r="P15" s="18"/>
    </row>
    <row r="16" spans="1:16" ht="15.75" customHeight="1" x14ac:dyDescent="0.2">
      <c r="A16" s="1"/>
      <c r="B16" s="19" t="s">
        <v>30</v>
      </c>
      <c r="C16" s="46">
        <v>900845</v>
      </c>
      <c r="D16" s="47">
        <v>219450</v>
      </c>
      <c r="E16" s="20">
        <v>24.4</v>
      </c>
      <c r="F16" s="47">
        <v>604865</v>
      </c>
      <c r="G16" s="20">
        <v>67.099999999999994</v>
      </c>
      <c r="H16" s="47">
        <v>76530</v>
      </c>
      <c r="I16" s="20">
        <v>8.5</v>
      </c>
      <c r="J16" s="21">
        <v>36.299999999999997</v>
      </c>
      <c r="K16" s="22">
        <v>12.7</v>
      </c>
      <c r="L16" s="21">
        <v>48.9</v>
      </c>
      <c r="M16" s="23">
        <v>34.9</v>
      </c>
      <c r="N16" s="17"/>
      <c r="O16" s="18"/>
      <c r="P16" s="18"/>
    </row>
    <row r="17" spans="1:16" ht="15.75" customHeight="1" x14ac:dyDescent="0.2">
      <c r="A17" s="1"/>
      <c r="B17" s="19" t="s">
        <v>31</v>
      </c>
      <c r="C17" s="46">
        <v>907897</v>
      </c>
      <c r="D17" s="47">
        <v>201068</v>
      </c>
      <c r="E17" s="20">
        <v>22.1</v>
      </c>
      <c r="F17" s="47">
        <v>620169</v>
      </c>
      <c r="G17" s="20">
        <v>68.3</v>
      </c>
      <c r="H17" s="47">
        <v>86660</v>
      </c>
      <c r="I17" s="20">
        <v>9.5</v>
      </c>
      <c r="J17" s="21">
        <v>32.4</v>
      </c>
      <c r="K17" s="22">
        <v>14</v>
      </c>
      <c r="L17" s="21">
        <v>46.4</v>
      </c>
      <c r="M17" s="23">
        <v>43.1</v>
      </c>
      <c r="N17" s="17"/>
      <c r="O17" s="18"/>
      <c r="P17" s="18"/>
    </row>
    <row r="18" spans="1:16" ht="15.75" customHeight="1" x14ac:dyDescent="0.2">
      <c r="A18" s="1"/>
      <c r="B18" s="19" t="s">
        <v>32</v>
      </c>
      <c r="C18" s="46">
        <v>961292</v>
      </c>
      <c r="D18" s="47">
        <v>213857</v>
      </c>
      <c r="E18" s="20">
        <v>22.2</v>
      </c>
      <c r="F18" s="47">
        <v>645957</v>
      </c>
      <c r="G18" s="20">
        <v>67.2</v>
      </c>
      <c r="H18" s="47">
        <v>101376</v>
      </c>
      <c r="I18" s="20">
        <v>10.5</v>
      </c>
      <c r="J18" s="21">
        <v>33.1</v>
      </c>
      <c r="K18" s="22">
        <v>15.7</v>
      </c>
      <c r="L18" s="21">
        <v>48.8</v>
      </c>
      <c r="M18" s="23">
        <v>47.4</v>
      </c>
      <c r="N18" s="17"/>
      <c r="O18" s="18"/>
      <c r="P18" s="18"/>
    </row>
    <row r="19" spans="1:16" ht="15.75" customHeight="1" x14ac:dyDescent="0.2">
      <c r="A19" s="1"/>
      <c r="B19" s="19" t="s">
        <v>33</v>
      </c>
      <c r="C19" s="46">
        <v>970237</v>
      </c>
      <c r="D19" s="47">
        <v>217468</v>
      </c>
      <c r="E19" s="20">
        <v>22.4</v>
      </c>
      <c r="F19" s="47">
        <v>648194</v>
      </c>
      <c r="G19" s="20">
        <v>66.8</v>
      </c>
      <c r="H19" s="47">
        <v>104474</v>
      </c>
      <c r="I19" s="20">
        <v>10.8</v>
      </c>
      <c r="J19" s="21">
        <v>33.5</v>
      </c>
      <c r="K19" s="22">
        <v>16.100000000000001</v>
      </c>
      <c r="L19" s="21">
        <v>49.7</v>
      </c>
      <c r="M19" s="23">
        <v>48</v>
      </c>
      <c r="N19" s="17"/>
      <c r="O19" s="18"/>
      <c r="P19" s="18"/>
    </row>
    <row r="20" spans="1:16" ht="15.75" customHeight="1" x14ac:dyDescent="0.2">
      <c r="A20" s="1"/>
      <c r="B20" s="19" t="s">
        <v>34</v>
      </c>
      <c r="C20" s="46">
        <v>979470</v>
      </c>
      <c r="D20" s="47">
        <v>219944</v>
      </c>
      <c r="E20" s="20">
        <v>22.5</v>
      </c>
      <c r="F20" s="47">
        <v>651208</v>
      </c>
      <c r="G20" s="20">
        <v>66.5</v>
      </c>
      <c r="H20" s="47">
        <v>108217</v>
      </c>
      <c r="I20" s="20">
        <v>11</v>
      </c>
      <c r="J20" s="21">
        <v>33.799999999999997</v>
      </c>
      <c r="K20" s="22">
        <v>16.600000000000001</v>
      </c>
      <c r="L20" s="21">
        <v>50.4</v>
      </c>
      <c r="M20" s="23">
        <v>49.2</v>
      </c>
      <c r="N20" s="17"/>
      <c r="O20" s="18"/>
      <c r="P20" s="18"/>
    </row>
    <row r="21" spans="1:16" ht="15.75" customHeight="1" x14ac:dyDescent="0.2">
      <c r="A21" s="1"/>
      <c r="B21" s="19" t="s">
        <v>35</v>
      </c>
      <c r="C21" s="46">
        <v>986123</v>
      </c>
      <c r="D21" s="47">
        <v>221739</v>
      </c>
      <c r="E21" s="20">
        <v>22.5</v>
      </c>
      <c r="F21" s="47">
        <v>652462</v>
      </c>
      <c r="G21" s="20">
        <v>66.2</v>
      </c>
      <c r="H21" s="47">
        <v>111821</v>
      </c>
      <c r="I21" s="20">
        <v>11.3</v>
      </c>
      <c r="J21" s="21">
        <v>34</v>
      </c>
      <c r="K21" s="22">
        <v>17.100000000000001</v>
      </c>
      <c r="L21" s="21">
        <v>51.1</v>
      </c>
      <c r="M21" s="23">
        <v>50.4</v>
      </c>
      <c r="N21" s="17"/>
      <c r="O21" s="18"/>
      <c r="P21" s="18"/>
    </row>
    <row r="22" spans="1:16" ht="15.75" customHeight="1" x14ac:dyDescent="0.2">
      <c r="A22" s="1"/>
      <c r="B22" s="19" t="s">
        <v>36</v>
      </c>
      <c r="C22" s="46">
        <v>993214</v>
      </c>
      <c r="D22" s="47">
        <v>222549</v>
      </c>
      <c r="E22" s="20">
        <v>22.4</v>
      </c>
      <c r="F22" s="47">
        <v>654877</v>
      </c>
      <c r="G22" s="20">
        <v>65.900000000000006</v>
      </c>
      <c r="H22" s="47">
        <v>115687</v>
      </c>
      <c r="I22" s="20">
        <v>11.6</v>
      </c>
      <c r="J22" s="21">
        <v>34</v>
      </c>
      <c r="K22" s="22">
        <v>17.7</v>
      </c>
      <c r="L22" s="21">
        <v>51.6</v>
      </c>
      <c r="M22" s="23">
        <v>52</v>
      </c>
      <c r="N22" s="17"/>
      <c r="O22" s="18"/>
      <c r="P22" s="18"/>
    </row>
    <row r="23" spans="1:16" ht="15.75" customHeight="1" x14ac:dyDescent="0.2">
      <c r="A23" s="1"/>
      <c r="B23" s="19" t="s">
        <v>37</v>
      </c>
      <c r="C23" s="46">
        <v>999864</v>
      </c>
      <c r="D23" s="47">
        <v>222244</v>
      </c>
      <c r="E23" s="20">
        <v>22.2</v>
      </c>
      <c r="F23" s="47">
        <v>658291</v>
      </c>
      <c r="G23" s="20">
        <v>65.900000000000006</v>
      </c>
      <c r="H23" s="47">
        <v>119031</v>
      </c>
      <c r="I23" s="20">
        <v>11.9</v>
      </c>
      <c r="J23" s="21">
        <v>33.799999999999997</v>
      </c>
      <c r="K23" s="22">
        <v>18.100000000000001</v>
      </c>
      <c r="L23" s="21">
        <v>51.8</v>
      </c>
      <c r="M23" s="23">
        <v>53.6</v>
      </c>
      <c r="N23" s="17"/>
      <c r="O23" s="18"/>
      <c r="P23" s="18"/>
    </row>
    <row r="24" spans="1:16" ht="15.75" customHeight="1" x14ac:dyDescent="0.2">
      <c r="A24" s="1"/>
      <c r="B24" s="19" t="s">
        <v>38</v>
      </c>
      <c r="C24" s="46">
        <v>1004586</v>
      </c>
      <c r="D24" s="47">
        <v>224376</v>
      </c>
      <c r="E24" s="20">
        <v>22.3</v>
      </c>
      <c r="F24" s="47">
        <v>657347</v>
      </c>
      <c r="G24" s="20">
        <v>65.5</v>
      </c>
      <c r="H24" s="47">
        <v>122565</v>
      </c>
      <c r="I24" s="20">
        <v>12.2</v>
      </c>
      <c r="J24" s="21">
        <v>34.1</v>
      </c>
      <c r="K24" s="22">
        <v>18.600000000000001</v>
      </c>
      <c r="L24" s="21">
        <v>52.8</v>
      </c>
      <c r="M24" s="23">
        <v>54.6</v>
      </c>
      <c r="N24" s="17"/>
      <c r="O24" s="18"/>
      <c r="P24" s="18"/>
    </row>
    <row r="25" spans="1:16" ht="15.75" customHeight="1" x14ac:dyDescent="0.2">
      <c r="A25" s="1"/>
      <c r="B25" s="19" t="s">
        <v>39</v>
      </c>
      <c r="C25" s="46">
        <v>1008991</v>
      </c>
      <c r="D25" s="47">
        <v>222283</v>
      </c>
      <c r="E25" s="20">
        <v>22</v>
      </c>
      <c r="F25" s="47">
        <v>660937</v>
      </c>
      <c r="G25" s="20">
        <v>65.5</v>
      </c>
      <c r="H25" s="47">
        <v>125473</v>
      </c>
      <c r="I25" s="20">
        <v>12.4</v>
      </c>
      <c r="J25" s="21">
        <v>33.6</v>
      </c>
      <c r="K25" s="22">
        <v>19</v>
      </c>
      <c r="L25" s="21">
        <v>52.6</v>
      </c>
      <c r="M25" s="23">
        <v>56.4</v>
      </c>
      <c r="N25" s="17"/>
      <c r="O25" s="18"/>
      <c r="P25" s="18"/>
    </row>
    <row r="26" spans="1:16" ht="15.75" customHeight="1" x14ac:dyDescent="0.2">
      <c r="A26" s="1"/>
      <c r="B26" s="19" t="s">
        <v>40</v>
      </c>
      <c r="C26" s="46">
        <v>1013138</v>
      </c>
      <c r="D26" s="47">
        <v>220423</v>
      </c>
      <c r="E26" s="20">
        <v>21.8</v>
      </c>
      <c r="F26" s="47">
        <v>664185</v>
      </c>
      <c r="G26" s="20">
        <v>65.599999999999994</v>
      </c>
      <c r="H26" s="47">
        <v>128232</v>
      </c>
      <c r="I26" s="20">
        <v>12.7</v>
      </c>
      <c r="J26" s="21">
        <v>33.200000000000003</v>
      </c>
      <c r="K26" s="22">
        <v>19.3</v>
      </c>
      <c r="L26" s="21">
        <v>52.5</v>
      </c>
      <c r="M26" s="23">
        <v>58.2</v>
      </c>
      <c r="N26" s="17"/>
      <c r="O26" s="18"/>
      <c r="P26" s="18"/>
    </row>
    <row r="27" spans="1:16" ht="15.75" customHeight="1" x14ac:dyDescent="0.2">
      <c r="A27" s="1"/>
      <c r="B27" s="19" t="s">
        <v>41</v>
      </c>
      <c r="C27" s="46">
        <v>1016679</v>
      </c>
      <c r="D27" s="47">
        <v>218007</v>
      </c>
      <c r="E27" s="20">
        <v>21.4</v>
      </c>
      <c r="F27" s="47">
        <v>667990</v>
      </c>
      <c r="G27" s="20">
        <v>65.7</v>
      </c>
      <c r="H27" s="47">
        <v>130384</v>
      </c>
      <c r="I27" s="20">
        <v>12.8</v>
      </c>
      <c r="J27" s="21">
        <v>32.6</v>
      </c>
      <c r="K27" s="22">
        <v>19.5</v>
      </c>
      <c r="L27" s="21">
        <v>52.2</v>
      </c>
      <c r="M27" s="23">
        <v>59.8</v>
      </c>
      <c r="N27" s="17"/>
      <c r="O27" s="18"/>
      <c r="P27" s="18"/>
    </row>
    <row r="28" spans="1:16" ht="15.75" customHeight="1" x14ac:dyDescent="0.2">
      <c r="A28" s="1"/>
      <c r="B28" s="19" t="s">
        <v>42</v>
      </c>
      <c r="C28" s="46">
        <v>1022569</v>
      </c>
      <c r="D28" s="47">
        <v>214695</v>
      </c>
      <c r="E28" s="20">
        <v>21</v>
      </c>
      <c r="F28" s="47">
        <v>672022</v>
      </c>
      <c r="G28" s="20">
        <v>65.7</v>
      </c>
      <c r="H28" s="47">
        <v>135696</v>
      </c>
      <c r="I28" s="20">
        <v>13.3</v>
      </c>
      <c r="J28" s="21">
        <v>31.9</v>
      </c>
      <c r="K28" s="22">
        <v>20.2</v>
      </c>
      <c r="L28" s="21">
        <v>52.1</v>
      </c>
      <c r="M28" s="23">
        <v>63.2</v>
      </c>
      <c r="N28" s="17"/>
      <c r="O28" s="18"/>
      <c r="P28" s="18"/>
    </row>
    <row r="29" spans="1:16" ht="15.75" customHeight="1" x14ac:dyDescent="0.2">
      <c r="A29" s="1"/>
      <c r="B29" s="19" t="s">
        <v>43</v>
      </c>
      <c r="C29" s="46">
        <v>1024527</v>
      </c>
      <c r="D29" s="47">
        <v>210487</v>
      </c>
      <c r="E29" s="20">
        <v>20.5</v>
      </c>
      <c r="F29" s="47">
        <v>674404</v>
      </c>
      <c r="G29" s="20">
        <v>65.8</v>
      </c>
      <c r="H29" s="47">
        <v>139480</v>
      </c>
      <c r="I29" s="20">
        <v>13.6</v>
      </c>
      <c r="J29" s="21">
        <v>31.2</v>
      </c>
      <c r="K29" s="22">
        <v>20.7</v>
      </c>
      <c r="L29" s="21">
        <v>51.9</v>
      </c>
      <c r="M29" s="23">
        <v>66.3</v>
      </c>
      <c r="N29" s="17"/>
      <c r="O29" s="18"/>
      <c r="P29" s="18"/>
    </row>
    <row r="30" spans="1:16" ht="15.75" customHeight="1" x14ac:dyDescent="0.2">
      <c r="A30" s="1"/>
      <c r="B30" s="19" t="s">
        <v>44</v>
      </c>
      <c r="C30" s="46">
        <v>1026268</v>
      </c>
      <c r="D30" s="47">
        <v>204945</v>
      </c>
      <c r="E30" s="20">
        <v>20</v>
      </c>
      <c r="F30" s="47">
        <v>677306</v>
      </c>
      <c r="G30" s="20">
        <v>66</v>
      </c>
      <c r="H30" s="47">
        <v>143861</v>
      </c>
      <c r="I30" s="20">
        <v>14</v>
      </c>
      <c r="J30" s="21">
        <v>30.3</v>
      </c>
      <c r="K30" s="22">
        <v>21.2</v>
      </c>
      <c r="L30" s="21">
        <v>51.5</v>
      </c>
      <c r="M30" s="23">
        <v>70.2</v>
      </c>
      <c r="N30" s="17"/>
      <c r="O30" s="18"/>
      <c r="P30" s="18"/>
    </row>
    <row r="31" spans="1:16" ht="15.75" customHeight="1" x14ac:dyDescent="0.2">
      <c r="A31" s="1"/>
      <c r="B31" s="19" t="s">
        <v>45</v>
      </c>
      <c r="C31" s="46">
        <v>1027403</v>
      </c>
      <c r="D31" s="47">
        <v>198391</v>
      </c>
      <c r="E31" s="20">
        <v>19.3</v>
      </c>
      <c r="F31" s="47">
        <v>680525</v>
      </c>
      <c r="G31" s="20">
        <v>66.2</v>
      </c>
      <c r="H31" s="47">
        <v>148331</v>
      </c>
      <c r="I31" s="20">
        <v>14.4</v>
      </c>
      <c r="J31" s="21">
        <v>29.2</v>
      </c>
      <c r="K31" s="22">
        <v>21.8</v>
      </c>
      <c r="L31" s="21">
        <v>50.9</v>
      </c>
      <c r="M31" s="23">
        <v>74.8</v>
      </c>
      <c r="N31" s="17"/>
      <c r="O31" s="18"/>
      <c r="P31" s="18"/>
    </row>
    <row r="32" spans="1:16" ht="15.75" customHeight="1" x14ac:dyDescent="0.2">
      <c r="A32" s="1"/>
      <c r="B32" s="19" t="s">
        <v>46</v>
      </c>
      <c r="C32" s="46">
        <v>1027672</v>
      </c>
      <c r="D32" s="47">
        <v>191471</v>
      </c>
      <c r="E32" s="20">
        <v>18.600000000000001</v>
      </c>
      <c r="F32" s="47">
        <v>683125</v>
      </c>
      <c r="G32" s="20">
        <v>66.5</v>
      </c>
      <c r="H32" s="47">
        <v>152920</v>
      </c>
      <c r="I32" s="20">
        <v>14.9</v>
      </c>
      <c r="J32" s="21">
        <v>28</v>
      </c>
      <c r="K32" s="22">
        <v>22.4</v>
      </c>
      <c r="L32" s="21">
        <v>50.4</v>
      </c>
      <c r="M32" s="23">
        <v>79.900000000000006</v>
      </c>
      <c r="N32" s="17"/>
      <c r="O32" s="18"/>
      <c r="P32" s="18"/>
    </row>
    <row r="33" spans="1:16" ht="15.75" customHeight="1" x14ac:dyDescent="0.2">
      <c r="A33" s="1"/>
      <c r="B33" s="19" t="s">
        <v>47</v>
      </c>
      <c r="C33" s="46">
        <v>1023412</v>
      </c>
      <c r="D33" s="47">
        <v>184729</v>
      </c>
      <c r="E33" s="20">
        <v>18.100000000000001</v>
      </c>
      <c r="F33" s="47">
        <v>680493</v>
      </c>
      <c r="G33" s="20">
        <v>66.599999999999994</v>
      </c>
      <c r="H33" s="47">
        <v>157237</v>
      </c>
      <c r="I33" s="20">
        <v>15.4</v>
      </c>
      <c r="J33" s="21">
        <v>27.1</v>
      </c>
      <c r="K33" s="22">
        <v>23.1</v>
      </c>
      <c r="L33" s="21">
        <v>50.3</v>
      </c>
      <c r="M33" s="23">
        <v>85.1</v>
      </c>
      <c r="N33" s="17"/>
      <c r="O33" s="18"/>
      <c r="P33" s="18"/>
    </row>
    <row r="34" spans="1:16" ht="15.75" customHeight="1" x14ac:dyDescent="0.2">
      <c r="A34" s="1"/>
      <c r="B34" s="19" t="s">
        <v>48</v>
      </c>
      <c r="C34" s="46">
        <v>1023746</v>
      </c>
      <c r="D34" s="47">
        <v>178959</v>
      </c>
      <c r="E34" s="20">
        <v>17.5</v>
      </c>
      <c r="F34" s="47">
        <v>680469</v>
      </c>
      <c r="G34" s="20">
        <v>66.5</v>
      </c>
      <c r="H34" s="47">
        <v>163365</v>
      </c>
      <c r="I34" s="20">
        <v>16</v>
      </c>
      <c r="J34" s="21">
        <v>26.3</v>
      </c>
      <c r="K34" s="22">
        <v>24</v>
      </c>
      <c r="L34" s="21">
        <v>50.3</v>
      </c>
      <c r="M34" s="23">
        <v>91.3</v>
      </c>
      <c r="N34" s="17"/>
      <c r="O34" s="18"/>
      <c r="P34" s="18"/>
    </row>
    <row r="35" spans="1:16" ht="15.75" customHeight="1" x14ac:dyDescent="0.2">
      <c r="A35" s="1"/>
      <c r="B35" s="19" t="s">
        <v>49</v>
      </c>
      <c r="C35" s="46">
        <v>1025091</v>
      </c>
      <c r="D35" s="47">
        <v>174210</v>
      </c>
      <c r="E35" s="20">
        <v>17</v>
      </c>
      <c r="F35" s="47">
        <v>680980</v>
      </c>
      <c r="G35" s="20">
        <v>66.5</v>
      </c>
      <c r="H35" s="47">
        <v>168948</v>
      </c>
      <c r="I35" s="20">
        <v>16.5</v>
      </c>
      <c r="J35" s="21">
        <v>25.6</v>
      </c>
      <c r="K35" s="22">
        <v>24.8</v>
      </c>
      <c r="L35" s="21">
        <v>50.4</v>
      </c>
      <c r="M35" s="23">
        <v>97</v>
      </c>
      <c r="N35" s="17"/>
      <c r="O35" s="18"/>
      <c r="P35" s="18"/>
    </row>
    <row r="36" spans="1:16" ht="15.75" customHeight="1" x14ac:dyDescent="0.2">
      <c r="A36" s="1"/>
      <c r="B36" s="19" t="s">
        <v>50</v>
      </c>
      <c r="C36" s="46">
        <v>1026129</v>
      </c>
      <c r="D36" s="47">
        <v>169572</v>
      </c>
      <c r="E36" s="20">
        <v>16.5</v>
      </c>
      <c r="F36" s="47">
        <v>680727</v>
      </c>
      <c r="G36" s="20">
        <v>66.400000000000006</v>
      </c>
      <c r="H36" s="47">
        <v>174877</v>
      </c>
      <c r="I36" s="20">
        <v>17.100000000000001</v>
      </c>
      <c r="J36" s="21">
        <v>24.9</v>
      </c>
      <c r="K36" s="22">
        <v>25.7</v>
      </c>
      <c r="L36" s="21">
        <v>50.6</v>
      </c>
      <c r="M36" s="23">
        <v>103.1</v>
      </c>
      <c r="N36" s="17"/>
      <c r="O36" s="18"/>
      <c r="P36" s="18"/>
    </row>
    <row r="37" spans="1:16" ht="15.75" customHeight="1" x14ac:dyDescent="0.2">
      <c r="A37" s="1"/>
      <c r="B37" s="19" t="s">
        <v>51</v>
      </c>
      <c r="C37" s="46">
        <v>1027512</v>
      </c>
      <c r="D37" s="47">
        <v>165745</v>
      </c>
      <c r="E37" s="20">
        <v>16.100000000000001</v>
      </c>
      <c r="F37" s="47">
        <v>679892</v>
      </c>
      <c r="G37" s="20">
        <v>66.2</v>
      </c>
      <c r="H37" s="47">
        <v>180922</v>
      </c>
      <c r="I37" s="20">
        <v>17.600000000000001</v>
      </c>
      <c r="J37" s="21">
        <v>24.4</v>
      </c>
      <c r="K37" s="22">
        <v>26.6</v>
      </c>
      <c r="L37" s="21">
        <v>51</v>
      </c>
      <c r="M37" s="23">
        <v>109.2</v>
      </c>
      <c r="N37" s="17"/>
      <c r="O37" s="18"/>
      <c r="P37" s="18"/>
    </row>
    <row r="38" spans="1:16" ht="15.75" customHeight="1" x14ac:dyDescent="0.2">
      <c r="A38" s="1"/>
      <c r="B38" s="19" t="s">
        <v>52</v>
      </c>
      <c r="C38" s="46">
        <v>1027006</v>
      </c>
      <c r="D38" s="47">
        <v>161674</v>
      </c>
      <c r="E38" s="20">
        <v>15.7</v>
      </c>
      <c r="F38" s="47">
        <v>678404</v>
      </c>
      <c r="G38" s="20">
        <v>66.099999999999994</v>
      </c>
      <c r="H38" s="47">
        <v>186850</v>
      </c>
      <c r="I38" s="20">
        <v>18.2</v>
      </c>
      <c r="J38" s="21">
        <v>23.8</v>
      </c>
      <c r="K38" s="22">
        <v>27.5</v>
      </c>
      <c r="L38" s="21">
        <v>51.4</v>
      </c>
      <c r="M38" s="23">
        <v>115.6</v>
      </c>
      <c r="N38" s="17"/>
      <c r="O38" s="18"/>
      <c r="P38" s="18"/>
    </row>
    <row r="39" spans="1:16" ht="15.75" customHeight="1" x14ac:dyDescent="0.2">
      <c r="A39" s="1"/>
      <c r="B39" s="19" t="s">
        <v>53</v>
      </c>
      <c r="C39" s="46">
        <v>1028027</v>
      </c>
      <c r="D39" s="47">
        <v>158584</v>
      </c>
      <c r="E39" s="20">
        <v>15.4</v>
      </c>
      <c r="F39" s="47">
        <v>676154</v>
      </c>
      <c r="G39" s="20">
        <v>65.8</v>
      </c>
      <c r="H39" s="47">
        <v>193211</v>
      </c>
      <c r="I39" s="20">
        <v>18.8</v>
      </c>
      <c r="J39" s="21">
        <v>23.5</v>
      </c>
      <c r="K39" s="22">
        <v>28.6</v>
      </c>
      <c r="L39" s="21">
        <v>52</v>
      </c>
      <c r="M39" s="23">
        <v>121.8</v>
      </c>
      <c r="N39" s="17"/>
      <c r="O39" s="18"/>
      <c r="P39" s="18"/>
    </row>
    <row r="40" spans="1:16" ht="15.75" customHeight="1" x14ac:dyDescent="0.2">
      <c r="A40" s="1"/>
      <c r="B40" s="19" t="s">
        <v>54</v>
      </c>
      <c r="C40" s="46">
        <v>1028970</v>
      </c>
      <c r="D40" s="47">
        <v>156114</v>
      </c>
      <c r="E40" s="20">
        <v>15.2</v>
      </c>
      <c r="F40" s="47">
        <v>673519</v>
      </c>
      <c r="G40" s="20">
        <v>65.5</v>
      </c>
      <c r="H40" s="47">
        <v>199259</v>
      </c>
      <c r="I40" s="20">
        <v>19.399999999999999</v>
      </c>
      <c r="J40" s="21">
        <v>23.2</v>
      </c>
      <c r="K40" s="22">
        <v>29.6</v>
      </c>
      <c r="L40" s="21">
        <v>52.8</v>
      </c>
      <c r="M40" s="23">
        <v>127.6</v>
      </c>
      <c r="N40" s="17"/>
      <c r="O40" s="18"/>
      <c r="P40" s="18"/>
    </row>
    <row r="41" spans="1:16" ht="15.75" customHeight="1" x14ac:dyDescent="0.2">
      <c r="A41" s="1"/>
      <c r="B41" s="19" t="s">
        <v>20</v>
      </c>
      <c r="C41" s="46">
        <v>1030068</v>
      </c>
      <c r="D41" s="47">
        <v>153581</v>
      </c>
      <c r="E41" s="20">
        <v>14.9</v>
      </c>
      <c r="F41" s="47">
        <v>671046</v>
      </c>
      <c r="G41" s="20">
        <v>65.2</v>
      </c>
      <c r="H41" s="47">
        <v>205363</v>
      </c>
      <c r="I41" s="20">
        <v>19.899999999999999</v>
      </c>
      <c r="J41" s="21">
        <v>22.9</v>
      </c>
      <c r="K41" s="22">
        <v>30.6</v>
      </c>
      <c r="L41" s="21">
        <v>53.5</v>
      </c>
      <c r="M41" s="23">
        <v>133.69999999999999</v>
      </c>
      <c r="N41" s="17"/>
      <c r="O41" s="18"/>
      <c r="P41" s="18"/>
    </row>
    <row r="42" spans="1:16" ht="15.75" customHeight="1" x14ac:dyDescent="0.2">
      <c r="A42" s="1"/>
      <c r="B42" s="19" t="s">
        <v>55</v>
      </c>
      <c r="C42" s="46">
        <v>1030388</v>
      </c>
      <c r="D42" s="47">
        <v>151263</v>
      </c>
      <c r="E42" s="20">
        <v>14.7</v>
      </c>
      <c r="F42" s="47">
        <v>669314</v>
      </c>
      <c r="G42" s="20">
        <v>65</v>
      </c>
      <c r="H42" s="47">
        <v>209733</v>
      </c>
      <c r="I42" s="20">
        <v>20.399999999999999</v>
      </c>
      <c r="J42" s="21">
        <v>22.6</v>
      </c>
      <c r="K42" s="22">
        <v>31.3</v>
      </c>
      <c r="L42" s="21">
        <v>53.9</v>
      </c>
      <c r="M42" s="23">
        <v>138.69999999999999</v>
      </c>
      <c r="N42" s="17"/>
      <c r="O42" s="18"/>
      <c r="P42" s="18"/>
    </row>
    <row r="43" spans="1:16" ht="15.75" customHeight="1" x14ac:dyDescent="0.2">
      <c r="A43" s="1"/>
      <c r="B43" s="19" t="s">
        <v>56</v>
      </c>
      <c r="C43" s="46">
        <v>1022890</v>
      </c>
      <c r="D43" s="47">
        <v>148215</v>
      </c>
      <c r="E43" s="20">
        <v>14.5</v>
      </c>
      <c r="F43" s="47">
        <v>659881</v>
      </c>
      <c r="G43" s="20">
        <v>64.5</v>
      </c>
      <c r="H43" s="47">
        <v>214242</v>
      </c>
      <c r="I43" s="20">
        <v>21</v>
      </c>
      <c r="J43" s="21">
        <v>22.5</v>
      </c>
      <c r="K43" s="22">
        <v>32.5</v>
      </c>
      <c r="L43" s="21">
        <v>54.9</v>
      </c>
      <c r="M43" s="23">
        <v>144.5</v>
      </c>
      <c r="N43" s="17"/>
      <c r="O43" s="18"/>
      <c r="P43" s="18"/>
    </row>
    <row r="44" spans="1:16" ht="15.75" customHeight="1" x14ac:dyDescent="0.2">
      <c r="A44" s="1"/>
      <c r="B44" s="19" t="s">
        <v>57</v>
      </c>
      <c r="C44" s="46">
        <v>1022827</v>
      </c>
      <c r="D44" s="47">
        <v>146241</v>
      </c>
      <c r="E44" s="20">
        <v>14.3</v>
      </c>
      <c r="F44" s="47">
        <v>656242</v>
      </c>
      <c r="G44" s="20">
        <v>64.2</v>
      </c>
      <c r="H44" s="47">
        <v>219792</v>
      </c>
      <c r="I44" s="20">
        <v>21.5</v>
      </c>
      <c r="J44" s="21">
        <v>22.3</v>
      </c>
      <c r="K44" s="22">
        <v>33.5</v>
      </c>
      <c r="L44" s="21">
        <v>55.8</v>
      </c>
      <c r="M44" s="23">
        <v>150.30000000000001</v>
      </c>
      <c r="N44" s="17"/>
      <c r="O44" s="18"/>
      <c r="P44" s="18"/>
    </row>
    <row r="45" spans="1:16" ht="15.75" customHeight="1" x14ac:dyDescent="0.2">
      <c r="A45" s="1"/>
      <c r="B45" s="19" t="s">
        <v>17</v>
      </c>
      <c r="C45" s="46">
        <v>1021698</v>
      </c>
      <c r="D45" s="48">
        <v>144436</v>
      </c>
      <c r="E45" s="20">
        <v>14.1</v>
      </c>
      <c r="F45" s="48">
        <v>651972</v>
      </c>
      <c r="G45" s="20">
        <v>63.8</v>
      </c>
      <c r="H45" s="48">
        <v>224738</v>
      </c>
      <c r="I45" s="20">
        <v>22</v>
      </c>
      <c r="J45" s="22">
        <v>22.2</v>
      </c>
      <c r="K45" s="22">
        <v>34.5</v>
      </c>
      <c r="L45" s="22">
        <v>56.6</v>
      </c>
      <c r="M45" s="23">
        <v>155.6</v>
      </c>
      <c r="N45" s="17"/>
      <c r="O45" s="18"/>
      <c r="P45" s="18"/>
    </row>
    <row r="46" spans="1:16" ht="15.75" customHeight="1" x14ac:dyDescent="0.2">
      <c r="A46" s="1"/>
      <c r="B46" s="19" t="s">
        <v>22</v>
      </c>
      <c r="C46" s="46">
        <v>1020421</v>
      </c>
      <c r="D46" s="48">
        <v>142995</v>
      </c>
      <c r="E46" s="20">
        <v>14</v>
      </c>
      <c r="F46" s="48">
        <v>648441</v>
      </c>
      <c r="G46" s="20">
        <v>63.6</v>
      </c>
      <c r="H46" s="48">
        <v>228431</v>
      </c>
      <c r="I46" s="20">
        <v>22.4</v>
      </c>
      <c r="J46" s="22">
        <v>22.1</v>
      </c>
      <c r="K46" s="22">
        <v>35.200000000000003</v>
      </c>
      <c r="L46" s="22">
        <v>57.3</v>
      </c>
      <c r="M46" s="23">
        <v>159.69999999999999</v>
      </c>
      <c r="N46" s="17"/>
      <c r="O46" s="18"/>
      <c r="P46" s="18"/>
    </row>
    <row r="47" spans="1:16" ht="15.75" customHeight="1" x14ac:dyDescent="0.2">
      <c r="A47" s="1"/>
      <c r="B47" s="19" t="s">
        <v>58</v>
      </c>
      <c r="C47" s="46">
        <v>1019434</v>
      </c>
      <c r="D47" s="48">
        <v>142019</v>
      </c>
      <c r="E47" s="20">
        <v>13.9</v>
      </c>
      <c r="F47" s="48">
        <v>646140</v>
      </c>
      <c r="G47" s="20">
        <v>63.4</v>
      </c>
      <c r="H47" s="48">
        <v>230721</v>
      </c>
      <c r="I47" s="20">
        <v>22.6</v>
      </c>
      <c r="J47" s="22">
        <v>22</v>
      </c>
      <c r="K47" s="22">
        <v>35.700000000000003</v>
      </c>
      <c r="L47" s="22">
        <v>57.7</v>
      </c>
      <c r="M47" s="23">
        <v>162.5</v>
      </c>
      <c r="N47" s="17"/>
      <c r="O47" s="18"/>
      <c r="P47" s="18"/>
    </row>
    <row r="48" spans="1:16" ht="15.75" customHeight="1" x14ac:dyDescent="0.2">
      <c r="A48" s="1"/>
      <c r="B48" s="19" t="s">
        <v>59</v>
      </c>
      <c r="C48" s="46">
        <v>1012400</v>
      </c>
      <c r="D48" s="48">
        <v>139505</v>
      </c>
      <c r="E48" s="20">
        <v>13.8</v>
      </c>
      <c r="F48" s="48">
        <v>635746</v>
      </c>
      <c r="G48" s="20">
        <v>62.9</v>
      </c>
      <c r="H48" s="48">
        <v>235508</v>
      </c>
      <c r="I48" s="20">
        <v>23.3</v>
      </c>
      <c r="J48" s="22">
        <v>21.9</v>
      </c>
      <c r="K48" s="22">
        <v>37</v>
      </c>
      <c r="L48" s="22">
        <v>59</v>
      </c>
      <c r="M48" s="23">
        <v>168.8</v>
      </c>
      <c r="N48" s="17"/>
      <c r="O48" s="18"/>
      <c r="P48" s="18"/>
    </row>
    <row r="49" spans="1:16" ht="15.75" customHeight="1" x14ac:dyDescent="0.2">
      <c r="A49" s="1"/>
      <c r="B49" s="19" t="s">
        <v>60</v>
      </c>
      <c r="C49" s="46">
        <v>1009328</v>
      </c>
      <c r="D49" s="48">
        <v>138513</v>
      </c>
      <c r="E49" s="20">
        <v>13.7</v>
      </c>
      <c r="F49" s="48">
        <v>628932</v>
      </c>
      <c r="G49" s="20">
        <v>62.4</v>
      </c>
      <c r="H49" s="48">
        <v>240242</v>
      </c>
      <c r="I49" s="20">
        <v>23.8</v>
      </c>
      <c r="J49" s="22">
        <v>22</v>
      </c>
      <c r="K49" s="22">
        <v>38.200000000000003</v>
      </c>
      <c r="L49" s="22">
        <v>60.2</v>
      </c>
      <c r="M49" s="23">
        <v>173.4</v>
      </c>
      <c r="N49" s="17"/>
      <c r="O49" s="18"/>
      <c r="P49" s="18"/>
    </row>
    <row r="50" spans="1:16" ht="15.75" customHeight="1" x14ac:dyDescent="0.2">
      <c r="A50" s="1"/>
      <c r="B50" s="19" t="s">
        <v>61</v>
      </c>
      <c r="C50" s="46">
        <v>1006329</v>
      </c>
      <c r="D50" s="48">
        <v>137636</v>
      </c>
      <c r="E50" s="20">
        <v>13.7</v>
      </c>
      <c r="F50" s="48">
        <v>621880</v>
      </c>
      <c r="G50" s="20">
        <v>61.9</v>
      </c>
      <c r="H50" s="48">
        <v>245172</v>
      </c>
      <c r="I50" s="20">
        <v>24.4</v>
      </c>
      <c r="J50" s="22">
        <v>22.1</v>
      </c>
      <c r="K50" s="22">
        <v>39.4</v>
      </c>
      <c r="L50" s="22">
        <v>61.6</v>
      </c>
      <c r="M50" s="23">
        <v>178.1</v>
      </c>
      <c r="N50" s="17"/>
      <c r="O50" s="18"/>
      <c r="P50" s="18"/>
    </row>
    <row r="51" spans="1:16" ht="15.75" customHeight="1" x14ac:dyDescent="0.2">
      <c r="A51" s="1"/>
      <c r="B51" s="19" t="s">
        <v>62</v>
      </c>
      <c r="C51" s="46">
        <v>1003004</v>
      </c>
      <c r="D51" s="48">
        <v>137011</v>
      </c>
      <c r="E51" s="20">
        <v>13.7</v>
      </c>
      <c r="F51" s="48">
        <v>615403</v>
      </c>
      <c r="G51" s="20">
        <v>61.5</v>
      </c>
      <c r="H51" s="48">
        <v>248949</v>
      </c>
      <c r="I51" s="20">
        <v>24.9</v>
      </c>
      <c r="J51" s="22">
        <v>22.3</v>
      </c>
      <c r="K51" s="22">
        <v>40.5</v>
      </c>
      <c r="L51" s="22">
        <v>62.7</v>
      </c>
      <c r="M51" s="23">
        <v>181.7</v>
      </c>
      <c r="N51" s="17"/>
      <c r="O51" s="18"/>
      <c r="P51" s="18"/>
    </row>
    <row r="52" spans="1:16" ht="15.75" customHeight="1" thickBot="1" x14ac:dyDescent="0.25">
      <c r="A52" s="1"/>
      <c r="B52" s="53" t="s">
        <v>63</v>
      </c>
      <c r="C52" s="54">
        <v>1000169</v>
      </c>
      <c r="D52" s="55">
        <v>136159</v>
      </c>
      <c r="E52" s="56">
        <v>13.6</v>
      </c>
      <c r="F52" s="55">
        <v>608853</v>
      </c>
      <c r="G52" s="56">
        <v>61</v>
      </c>
      <c r="H52" s="55">
        <v>253516</v>
      </c>
      <c r="I52" s="56">
        <v>25.4</v>
      </c>
      <c r="J52" s="57">
        <v>22.4</v>
      </c>
      <c r="K52" s="57">
        <v>41.6</v>
      </c>
      <c r="L52" s="57">
        <v>64</v>
      </c>
      <c r="M52" s="58">
        <v>186.2</v>
      </c>
      <c r="N52" s="17"/>
      <c r="O52" s="18"/>
      <c r="P52" s="18"/>
    </row>
    <row r="53" spans="1:16" ht="16.5" customHeight="1" x14ac:dyDescent="0.2">
      <c r="A53" s="1"/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"/>
    </row>
    <row r="54" spans="1:16" ht="16.5" customHeight="1" thickBot="1" x14ac:dyDescent="0.25">
      <c r="A54" s="1"/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5" t="s">
        <v>2</v>
      </c>
      <c r="N54" s="1"/>
    </row>
    <row r="55" spans="1:16" ht="17.25" customHeight="1" x14ac:dyDescent="0.2">
      <c r="A55" s="1"/>
      <c r="B55" s="8"/>
      <c r="C55" s="4" t="s">
        <v>12</v>
      </c>
      <c r="D55" s="35"/>
      <c r="E55" s="35"/>
      <c r="F55" s="35"/>
      <c r="G55" s="35"/>
      <c r="H55" s="35"/>
      <c r="I55" s="36"/>
      <c r="J55" s="71" t="s">
        <v>8</v>
      </c>
      <c r="K55" s="71" t="s">
        <v>9</v>
      </c>
      <c r="L55" s="71" t="s">
        <v>10</v>
      </c>
      <c r="M55" s="74" t="s">
        <v>11</v>
      </c>
      <c r="N55" s="1"/>
    </row>
    <row r="56" spans="1:16" ht="27.9" customHeight="1" x14ac:dyDescent="0.2">
      <c r="A56" s="1"/>
      <c r="B56" s="6" t="s">
        <v>7</v>
      </c>
      <c r="C56" s="77" t="s">
        <v>4</v>
      </c>
      <c r="D56" s="37" t="s">
        <v>3</v>
      </c>
      <c r="E56" s="38"/>
      <c r="F56" s="39" t="s">
        <v>0</v>
      </c>
      <c r="G56" s="38"/>
      <c r="H56" s="39" t="s">
        <v>1</v>
      </c>
      <c r="I56" s="38"/>
      <c r="J56" s="72"/>
      <c r="K56" s="72"/>
      <c r="L56" s="72"/>
      <c r="M56" s="75"/>
      <c r="N56" s="31"/>
      <c r="O56" s="66"/>
      <c r="P56" s="66"/>
    </row>
    <row r="57" spans="1:16" ht="17.25" customHeight="1" x14ac:dyDescent="0.2">
      <c r="A57" s="1"/>
      <c r="B57" s="6"/>
      <c r="C57" s="79"/>
      <c r="D57" s="59" t="s">
        <v>5</v>
      </c>
      <c r="E57" s="60" t="s">
        <v>6</v>
      </c>
      <c r="F57" s="61" t="s">
        <v>5</v>
      </c>
      <c r="G57" s="60" t="s">
        <v>6</v>
      </c>
      <c r="H57" s="61" t="s">
        <v>5</v>
      </c>
      <c r="I57" s="62" t="s">
        <v>6</v>
      </c>
      <c r="J57" s="72"/>
      <c r="K57" s="72"/>
      <c r="L57" s="72"/>
      <c r="M57" s="75"/>
      <c r="N57" s="9"/>
      <c r="O57" s="10"/>
      <c r="P57" s="11"/>
    </row>
    <row r="58" spans="1:16" ht="15.75" customHeight="1" x14ac:dyDescent="0.2">
      <c r="A58" s="1"/>
      <c r="B58" s="12" t="s">
        <v>72</v>
      </c>
      <c r="C58" s="44">
        <v>995842</v>
      </c>
      <c r="D58" s="63">
        <v>131670</v>
      </c>
      <c r="E58" s="13">
        <v>13.4</v>
      </c>
      <c r="F58" s="63">
        <v>595451</v>
      </c>
      <c r="G58" s="13">
        <v>60.7</v>
      </c>
      <c r="H58" s="63">
        <v>253245</v>
      </c>
      <c r="I58" s="13">
        <v>25.8</v>
      </c>
      <c r="J58" s="15">
        <v>22.1</v>
      </c>
      <c r="K58" s="15">
        <v>42.5</v>
      </c>
      <c r="L58" s="15">
        <v>64.599999999999994</v>
      </c>
      <c r="M58" s="16">
        <v>192.3</v>
      </c>
      <c r="N58" s="17"/>
      <c r="O58" s="18"/>
      <c r="P58" s="18"/>
    </row>
    <row r="59" spans="1:16" s="67" customFormat="1" ht="15.75" customHeight="1" x14ac:dyDescent="0.2">
      <c r="A59" s="24"/>
      <c r="B59" s="19" t="s">
        <v>64</v>
      </c>
      <c r="C59" s="49">
        <v>992336</v>
      </c>
      <c r="D59" s="50">
        <v>131060</v>
      </c>
      <c r="E59" s="25">
        <v>13.4</v>
      </c>
      <c r="F59" s="50">
        <v>591868</v>
      </c>
      <c r="G59" s="25">
        <v>60.6</v>
      </c>
      <c r="H59" s="50">
        <v>253932</v>
      </c>
      <c r="I59" s="25">
        <v>26</v>
      </c>
      <c r="J59" s="26">
        <v>22.1</v>
      </c>
      <c r="K59" s="26">
        <v>42.9</v>
      </c>
      <c r="L59" s="26">
        <v>65</v>
      </c>
      <c r="M59" s="27">
        <v>193.8</v>
      </c>
      <c r="N59" s="17"/>
      <c r="O59" s="18"/>
      <c r="P59" s="18"/>
    </row>
    <row r="60" spans="1:16" s="67" customFormat="1" ht="15.75" customHeight="1" x14ac:dyDescent="0.2">
      <c r="A60" s="24"/>
      <c r="B60" s="19" t="s">
        <v>65</v>
      </c>
      <c r="C60" s="49">
        <v>989159</v>
      </c>
      <c r="D60" s="50">
        <v>130231</v>
      </c>
      <c r="E60" s="25">
        <v>13.4</v>
      </c>
      <c r="F60" s="50">
        <v>580372</v>
      </c>
      <c r="G60" s="25">
        <v>59.6</v>
      </c>
      <c r="H60" s="50">
        <v>263080</v>
      </c>
      <c r="I60" s="25">
        <v>27</v>
      </c>
      <c r="J60" s="26">
        <v>22.4</v>
      </c>
      <c r="K60" s="26">
        <v>45.3</v>
      </c>
      <c r="L60" s="26">
        <v>67.8</v>
      </c>
      <c r="M60" s="27">
        <v>202</v>
      </c>
      <c r="N60" s="17"/>
      <c r="O60" s="18"/>
      <c r="P60" s="18"/>
    </row>
    <row r="61" spans="1:16" s="67" customFormat="1" ht="15.75" customHeight="1" x14ac:dyDescent="0.2">
      <c r="A61" s="24"/>
      <c r="B61" s="19" t="s">
        <v>25</v>
      </c>
      <c r="C61" s="49">
        <v>985387</v>
      </c>
      <c r="D61" s="51">
        <v>129024</v>
      </c>
      <c r="E61" s="28">
        <v>13.3</v>
      </c>
      <c r="F61" s="50">
        <v>568569</v>
      </c>
      <c r="G61" s="25">
        <v>58.6</v>
      </c>
      <c r="H61" s="52">
        <v>272318</v>
      </c>
      <c r="I61" s="29">
        <v>28.1</v>
      </c>
      <c r="J61" s="26">
        <v>22.7</v>
      </c>
      <c r="K61" s="26">
        <v>47.9</v>
      </c>
      <c r="L61" s="26">
        <v>70.599999999999994</v>
      </c>
      <c r="M61" s="27">
        <v>211.1</v>
      </c>
      <c r="N61" s="17"/>
      <c r="O61" s="18"/>
      <c r="P61" s="18"/>
    </row>
    <row r="62" spans="1:16" s="67" customFormat="1" ht="15.75" customHeight="1" x14ac:dyDescent="0.2">
      <c r="A62" s="24"/>
      <c r="B62" s="19" t="s">
        <v>66</v>
      </c>
      <c r="C62" s="49">
        <v>980936</v>
      </c>
      <c r="D62" s="51">
        <v>127375</v>
      </c>
      <c r="E62" s="28">
        <v>13.2</v>
      </c>
      <c r="F62" s="50">
        <v>556575</v>
      </c>
      <c r="G62" s="25">
        <v>57.6</v>
      </c>
      <c r="H62" s="52">
        <v>281510</v>
      </c>
      <c r="I62" s="29">
        <v>29.2</v>
      </c>
      <c r="J62" s="26">
        <v>22.9</v>
      </c>
      <c r="K62" s="26">
        <v>50.6</v>
      </c>
      <c r="L62" s="26">
        <v>73.5</v>
      </c>
      <c r="M62" s="27">
        <v>221</v>
      </c>
      <c r="N62" s="17"/>
      <c r="O62" s="18"/>
      <c r="P62" s="18"/>
    </row>
    <row r="63" spans="1:16" s="67" customFormat="1" ht="15.75" customHeight="1" x14ac:dyDescent="0.2">
      <c r="A63" s="24"/>
      <c r="B63" s="19" t="s">
        <v>67</v>
      </c>
      <c r="C63" s="49">
        <v>976263</v>
      </c>
      <c r="D63" s="51">
        <v>122324</v>
      </c>
      <c r="E63" s="28">
        <v>12.8</v>
      </c>
      <c r="F63" s="50">
        <v>547844</v>
      </c>
      <c r="G63" s="25">
        <v>57.3</v>
      </c>
      <c r="H63" s="52">
        <v>286296</v>
      </c>
      <c r="I63" s="29">
        <v>29.9</v>
      </c>
      <c r="J63" s="26">
        <v>22.3</v>
      </c>
      <c r="K63" s="26">
        <v>52.3</v>
      </c>
      <c r="L63" s="26">
        <v>74.599999999999994</v>
      </c>
      <c r="M63" s="27">
        <v>234</v>
      </c>
      <c r="N63" s="17"/>
      <c r="O63" s="18"/>
      <c r="P63" s="18"/>
    </row>
    <row r="64" spans="1:16" s="67" customFormat="1" ht="15.75" customHeight="1" x14ac:dyDescent="0.2">
      <c r="A64" s="24"/>
      <c r="B64" s="19" t="s">
        <v>68</v>
      </c>
      <c r="C64" s="49">
        <v>972156</v>
      </c>
      <c r="D64" s="51">
        <v>120692</v>
      </c>
      <c r="E64" s="28">
        <v>12.7</v>
      </c>
      <c r="F64" s="50">
        <v>540705</v>
      </c>
      <c r="G64" s="25">
        <v>56.8</v>
      </c>
      <c r="H64" s="52">
        <v>290960</v>
      </c>
      <c r="I64" s="29">
        <v>30.6</v>
      </c>
      <c r="J64" s="26">
        <v>22.3</v>
      </c>
      <c r="K64" s="26">
        <v>53.8</v>
      </c>
      <c r="L64" s="26">
        <v>76.099999999999994</v>
      </c>
      <c r="M64" s="27">
        <v>241.1</v>
      </c>
      <c r="N64" s="17"/>
      <c r="O64" s="18"/>
      <c r="P64" s="18"/>
    </row>
    <row r="65" spans="1:16" s="67" customFormat="1" ht="15.75" customHeight="1" x14ac:dyDescent="0.2">
      <c r="A65" s="24"/>
      <c r="B65" s="19" t="s">
        <v>69</v>
      </c>
      <c r="C65" s="49">
        <v>967640</v>
      </c>
      <c r="D65" s="51">
        <v>119170</v>
      </c>
      <c r="E65" s="28">
        <v>12.6</v>
      </c>
      <c r="F65" s="50">
        <v>534516</v>
      </c>
      <c r="G65" s="25">
        <v>56.4</v>
      </c>
      <c r="H65" s="52">
        <v>294155</v>
      </c>
      <c r="I65" s="29">
        <v>31</v>
      </c>
      <c r="J65" s="26">
        <v>22.3</v>
      </c>
      <c r="K65" s="26">
        <v>55</v>
      </c>
      <c r="L65" s="26">
        <v>77.3</v>
      </c>
      <c r="M65" s="27">
        <v>246.8</v>
      </c>
      <c r="N65" s="17"/>
      <c r="O65" s="18"/>
      <c r="P65" s="18"/>
    </row>
    <row r="66" spans="1:16" s="67" customFormat="1" ht="15.75" customHeight="1" x14ac:dyDescent="0.2">
      <c r="A66" s="24"/>
      <c r="B66" s="19" t="s">
        <v>27</v>
      </c>
      <c r="C66" s="49">
        <v>961900</v>
      </c>
      <c r="D66" s="51">
        <v>117629</v>
      </c>
      <c r="E66" s="28">
        <v>12.5</v>
      </c>
      <c r="F66" s="50">
        <v>527939</v>
      </c>
      <c r="G66" s="25">
        <v>56</v>
      </c>
      <c r="H66" s="52">
        <v>296533</v>
      </c>
      <c r="I66" s="29">
        <v>31.5</v>
      </c>
      <c r="J66" s="26">
        <v>22.3</v>
      </c>
      <c r="K66" s="26">
        <v>56.2</v>
      </c>
      <c r="L66" s="26">
        <v>78.400000000000006</v>
      </c>
      <c r="M66" s="27">
        <v>252.1</v>
      </c>
      <c r="N66" s="17"/>
      <c r="O66" s="18"/>
      <c r="P66" s="18"/>
    </row>
    <row r="67" spans="1:16" s="67" customFormat="1" ht="15.75" customHeight="1" x14ac:dyDescent="0.2">
      <c r="A67" s="24"/>
      <c r="B67" s="19" t="s">
        <v>70</v>
      </c>
      <c r="C67" s="49">
        <v>956069</v>
      </c>
      <c r="D67" s="51">
        <v>115614</v>
      </c>
      <c r="E67" s="28">
        <v>12.3</v>
      </c>
      <c r="F67" s="50">
        <v>523310</v>
      </c>
      <c r="G67" s="25">
        <v>55.9</v>
      </c>
      <c r="H67" s="52">
        <v>297346</v>
      </c>
      <c r="I67" s="29">
        <v>31.8</v>
      </c>
      <c r="J67" s="26">
        <v>22.1</v>
      </c>
      <c r="K67" s="26">
        <v>56.8</v>
      </c>
      <c r="L67" s="26">
        <v>78.900000000000006</v>
      </c>
      <c r="M67" s="27">
        <v>257.2</v>
      </c>
      <c r="N67" s="17"/>
      <c r="O67" s="18"/>
      <c r="P67" s="18"/>
    </row>
    <row r="68" spans="1:16" s="67" customFormat="1" ht="15.75" customHeight="1" x14ac:dyDescent="0.2">
      <c r="A68" s="24"/>
      <c r="B68" s="19" t="s">
        <v>47</v>
      </c>
      <c r="C68" s="49">
        <v>950244</v>
      </c>
      <c r="D68" s="51">
        <v>113757</v>
      </c>
      <c r="E68" s="28">
        <v>12.3</v>
      </c>
      <c r="F68" s="50">
        <v>518056</v>
      </c>
      <c r="G68" s="25">
        <v>55.8</v>
      </c>
      <c r="H68" s="52">
        <v>296533</v>
      </c>
      <c r="I68" s="29">
        <v>31.9</v>
      </c>
      <c r="J68" s="26">
        <v>22</v>
      </c>
      <c r="K68" s="26">
        <v>57.2</v>
      </c>
      <c r="L68" s="26">
        <v>79.2</v>
      </c>
      <c r="M68" s="27">
        <v>260.7</v>
      </c>
      <c r="N68" s="17"/>
      <c r="O68" s="18"/>
      <c r="P68" s="18"/>
    </row>
    <row r="69" spans="1:16" s="67" customFormat="1" ht="15.75" customHeight="1" x14ac:dyDescent="0.2">
      <c r="A69" s="24"/>
      <c r="B69" s="19" t="s">
        <v>48</v>
      </c>
      <c r="C69" s="49">
        <v>942035</v>
      </c>
      <c r="D69" s="51">
        <v>111819</v>
      </c>
      <c r="E69" s="28">
        <v>12.2</v>
      </c>
      <c r="F69" s="50">
        <v>510884</v>
      </c>
      <c r="G69" s="25">
        <v>55.5</v>
      </c>
      <c r="H69" s="52">
        <v>297434</v>
      </c>
      <c r="I69" s="29">
        <v>32.299999999999997</v>
      </c>
      <c r="J69" s="26">
        <v>21.9</v>
      </c>
      <c r="K69" s="26">
        <v>58.2</v>
      </c>
      <c r="L69" s="26">
        <v>80.099999999999994</v>
      </c>
      <c r="M69" s="27">
        <v>266</v>
      </c>
      <c r="N69" s="17"/>
      <c r="O69" s="18"/>
      <c r="P69" s="18"/>
    </row>
    <row r="70" spans="1:16" s="67" customFormat="1" ht="15.75" customHeight="1" x14ac:dyDescent="0.2">
      <c r="A70" s="24"/>
      <c r="B70" s="19">
        <v>4</v>
      </c>
      <c r="C70" s="49">
        <v>933757</v>
      </c>
      <c r="D70" s="51">
        <v>109323</v>
      </c>
      <c r="E70" s="28">
        <v>12</v>
      </c>
      <c r="F70" s="50">
        <v>506101</v>
      </c>
      <c r="G70" s="25">
        <v>55.5</v>
      </c>
      <c r="H70" s="52">
        <v>296435</v>
      </c>
      <c r="I70" s="29">
        <v>32.5</v>
      </c>
      <c r="J70" s="26">
        <v>21.6</v>
      </c>
      <c r="K70" s="26">
        <v>58.6</v>
      </c>
      <c r="L70" s="26">
        <v>80.2</v>
      </c>
      <c r="M70" s="27">
        <v>271.2</v>
      </c>
      <c r="N70" s="17"/>
      <c r="O70" s="18"/>
      <c r="P70" s="18"/>
    </row>
    <row r="71" spans="1:16" s="67" customFormat="1" ht="15.75" customHeight="1" x14ac:dyDescent="0.2">
      <c r="A71" s="24"/>
      <c r="B71" s="70">
        <v>5</v>
      </c>
      <c r="C71" s="49">
        <v>925408</v>
      </c>
      <c r="D71" s="51">
        <v>106575</v>
      </c>
      <c r="E71" s="28">
        <v>11.8</v>
      </c>
      <c r="F71" s="50">
        <v>501761</v>
      </c>
      <c r="G71" s="25">
        <v>55.5</v>
      </c>
      <c r="H71" s="52">
        <v>295174</v>
      </c>
      <c r="I71" s="29">
        <v>32.700000000000003</v>
      </c>
      <c r="J71" s="26">
        <v>21.2</v>
      </c>
      <c r="K71" s="26">
        <v>58.8</v>
      </c>
      <c r="L71" s="26">
        <v>80.099999999999994</v>
      </c>
      <c r="M71" s="27">
        <v>277</v>
      </c>
      <c r="N71" s="17"/>
      <c r="O71" s="18"/>
      <c r="P71" s="18"/>
    </row>
    <row r="72" spans="1:16" s="67" customFormat="1" ht="15.75" customHeight="1" thickBot="1" x14ac:dyDescent="0.25">
      <c r="A72" s="24"/>
      <c r="B72" s="80" t="s">
        <v>73</v>
      </c>
      <c r="C72" s="81">
        <v>917058</v>
      </c>
      <c r="D72" s="82">
        <v>103607</v>
      </c>
      <c r="E72" s="83">
        <v>11.6</v>
      </c>
      <c r="F72" s="84">
        <v>497142</v>
      </c>
      <c r="G72" s="85">
        <v>55.5</v>
      </c>
      <c r="H72" s="86">
        <v>294411</v>
      </c>
      <c r="I72" s="87">
        <v>32.9</v>
      </c>
      <c r="J72" s="88">
        <v>20.8</v>
      </c>
      <c r="K72" s="88">
        <v>59.2</v>
      </c>
      <c r="L72" s="88">
        <v>80.099999999999994</v>
      </c>
      <c r="M72" s="89">
        <v>284.2</v>
      </c>
      <c r="N72" s="17"/>
      <c r="O72" s="18"/>
      <c r="P72" s="18"/>
    </row>
    <row r="73" spans="1:16" ht="9.9" customHeight="1" x14ac:dyDescent="0.2">
      <c r="A73" s="1"/>
      <c r="B73" s="30"/>
      <c r="C73" s="68"/>
      <c r="D73" s="68"/>
      <c r="E73" s="21"/>
      <c r="F73" s="68"/>
      <c r="G73" s="21"/>
      <c r="H73" s="68"/>
      <c r="I73" s="21"/>
      <c r="J73" s="21"/>
      <c r="K73" s="21"/>
      <c r="L73" s="21"/>
      <c r="M73" s="21"/>
      <c r="N73" s="31"/>
      <c r="P73" s="66"/>
    </row>
    <row r="74" spans="1:16" ht="16.5" customHeight="1" x14ac:dyDescent="0.2">
      <c r="A74" s="1"/>
      <c r="B74" s="7" t="s">
        <v>71</v>
      </c>
      <c r="C74" s="69"/>
      <c r="D74" s="69"/>
      <c r="E74" s="31"/>
      <c r="F74" s="69"/>
      <c r="G74" s="32"/>
      <c r="H74" s="69"/>
      <c r="I74" s="31"/>
      <c r="J74" s="33"/>
      <c r="K74" s="33"/>
      <c r="L74" s="33"/>
      <c r="M74" s="33"/>
      <c r="N74" s="31"/>
      <c r="P74" s="66"/>
    </row>
    <row r="75" spans="1:16" ht="16.5" customHeight="1" x14ac:dyDescent="0.2">
      <c r="A75" s="1"/>
      <c r="B75" s="7" t="s">
        <v>13</v>
      </c>
      <c r="C75" s="69"/>
      <c r="D75" s="69"/>
      <c r="E75" s="31"/>
      <c r="F75" s="69"/>
      <c r="G75" s="32"/>
      <c r="H75" s="69"/>
      <c r="I75" s="31"/>
      <c r="J75" s="33"/>
      <c r="K75" s="33"/>
      <c r="L75" s="33"/>
      <c r="M75" s="33"/>
      <c r="N75" s="31"/>
    </row>
    <row r="76" spans="1:16" ht="16.5" customHeight="1" x14ac:dyDescent="0.2">
      <c r="A76" s="1"/>
      <c r="B76" s="7" t="s">
        <v>15</v>
      </c>
      <c r="C76" s="69"/>
      <c r="D76" s="69"/>
      <c r="E76" s="31"/>
      <c r="F76" s="69"/>
      <c r="G76" s="32"/>
      <c r="H76" s="69"/>
      <c r="I76" s="31"/>
      <c r="J76" s="33"/>
      <c r="K76" s="33"/>
      <c r="L76" s="33"/>
      <c r="M76" s="33"/>
      <c r="N76" s="31"/>
    </row>
    <row r="77" spans="1:16" ht="16.5" customHeight="1" x14ac:dyDescent="0.2">
      <c r="A77" s="1"/>
      <c r="B77" s="7" t="s">
        <v>14</v>
      </c>
      <c r="C77" s="69"/>
      <c r="D77" s="69"/>
      <c r="E77" s="31"/>
      <c r="F77" s="69"/>
      <c r="G77" s="32"/>
      <c r="H77" s="69"/>
      <c r="I77" s="31"/>
      <c r="J77" s="33"/>
      <c r="K77" s="33"/>
      <c r="L77" s="33"/>
      <c r="M77" s="33"/>
      <c r="N77" s="31"/>
    </row>
    <row r="78" spans="1:16" ht="9.9" customHeight="1" x14ac:dyDescent="0.2">
      <c r="A78" s="1"/>
      <c r="B78" s="3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</sheetData>
  <mergeCells count="10">
    <mergeCell ref="J55:J57"/>
    <mergeCell ref="K55:K57"/>
    <mergeCell ref="L55:L57"/>
    <mergeCell ref="M55:M57"/>
    <mergeCell ref="C56:C57"/>
    <mergeCell ref="J4:J6"/>
    <mergeCell ref="K4:K6"/>
    <mergeCell ref="L4:L6"/>
    <mergeCell ref="M4:M6"/>
    <mergeCell ref="C5:C6"/>
  </mergeCells>
  <phoneticPr fontId="2"/>
  <printOptions horizontalCentered="1"/>
  <pageMargins left="0.59055118110236227" right="0.59055118110236227" top="1.1811023622047245" bottom="0.98425196850393704" header="0.31496062992125984" footer="0.19685039370078741"/>
  <pageSetup paperSize="9" scale="82" firstPageNumber="113" fitToHeight="0" orientation="portrait" useFirstPageNumber="1" r:id="rId1"/>
  <headerFooter scaleWithDoc="0" alignWithMargins="0"/>
  <rowBreaks count="1" manualBreakCount="1">
    <brk id="52" min="1" max="12" man="1"/>
  </rowBreaks>
  <ignoredErrors>
    <ignoredError sqref="B8 B10 B11:B17 B18:B31 B33:B52 B59:B66 B68:B69 B7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第13表</vt:lpstr>
      <vt:lpstr>第13表!Print_Area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2025-05-13T06:53:03Z</dcterms:created>
  <dcterms:modified xsi:type="dcterms:W3CDTF">2025-05-13T06:54:40Z</dcterms:modified>
</cp:coreProperties>
</file>