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activeTab="1"/>
  </bookViews>
  <sheets>
    <sheet name="地域生活支援拠点等に関連する加算の届出 202404" sheetId="27" r:id="rId1"/>
    <sheet name="食事提供体制加算202404" sheetId="26" r:id="rId2"/>
    <sheet name="常勤看護職員配置等加算・看護職員配置加算202404" sheetId="25" r:id="rId3"/>
    <sheet name="視覚・聴覚言語障害者支援体制加算(Ⅰ) 202404" sheetId="23" r:id="rId4"/>
    <sheet name="視覚・聴覚言語障害者支援体制加算(Ⅱ) 202404" sheetId="24" r:id="rId5"/>
    <sheet name="高次脳機能障害者支援体制加算202404" sheetId="22" r:id="rId6"/>
    <sheet name="リハビリテーション加算（自立訓練（機能訓練）202404" sheetId="21" r:id="rId7"/>
    <sheet name="ピアサポート実施加算（自立訓練・就労継続B型）202404" sheetId="20" r:id="rId8"/>
    <sheet name="福祉専門職員配置等加算（短期入所以外）" sheetId="4" r:id="rId9"/>
    <sheet name="勤続3年以上の証明" sheetId="6" r:id="rId10"/>
    <sheet name="欠席時対応加算記録表" sheetId="9" r:id="rId11"/>
    <sheet name="サービス管理責任者配置等加算" sheetId="11" r:id="rId12"/>
    <sheet name="送迎加算" sheetId="14" r:id="rId13"/>
    <sheet name="社会生活支援特別加算（就労系・訓練系サービス）" sheetId="17" r:id="rId14"/>
    <sheet name="就労移行支援体制加算" sheetId="18" r:id="rId15"/>
    <sheet name="在職証明書" sheetId="19" r:id="rId16"/>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5">高次脳機能障害者支援体制加算202404!$A$4:$AM$33</definedName>
    <definedName name="Excel_BuiltIn_Print_Area" localSheetId="3">'視覚・聴覚言語障害者支援体制加算(Ⅰ) 202404'!$A$4:$AK$49</definedName>
    <definedName name="Excel_BuiltIn_Print_Area" localSheetId="4">'視覚・聴覚言語障害者支援体制加算(Ⅱ) 202404'!$A$4:$AK$49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1">サービス管理責任者配置等加算!$A$1:$H$28</definedName>
    <definedName name="_xlnm.Print_Area" localSheetId="7">'ピアサポート実施加算（自立訓練・就労継続B型）202404'!$A$1:$K$26</definedName>
    <definedName name="_xlnm.Print_Area" localSheetId="6">'リハビリテーション加算（自立訓練（機能訓練）202404'!$A$1:$I$32</definedName>
    <definedName name="_xlnm.Print_Area" localSheetId="9">勤続3年以上の証明!$A$2:$I$32</definedName>
    <definedName name="_xlnm.Print_Area" localSheetId="5">高次脳機能障害者支援体制加算202404!$A$1:$AM$33</definedName>
    <definedName name="_xlnm.Print_Area" localSheetId="3">'視覚・聴覚言語障害者支援体制加算(Ⅰ) 202404'!$A$1:$AK$48</definedName>
    <definedName name="_xlnm.Print_Area" localSheetId="4">'視覚・聴覚言語障害者支援体制加算(Ⅱ) 202404'!$A$1:$AK$48</definedName>
    <definedName name="_xlnm.Print_Area" localSheetId="1">食事提供体制加算202404!$A$1:$AK$27</definedName>
    <definedName name="_xlnm.Print_Area" localSheetId="0">'地域生活支援拠点等に関連する加算の届出 202404'!$B$2:$AB$28</definedName>
    <definedName name="_xlnm.Print_Area" localSheetId="8">'福祉専門職員配置等加算（短期入所以外）'!$A$1:$H$57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S28" i="24" l="1"/>
  <c r="AE25" i="24"/>
  <c r="S13" i="24" s="1"/>
  <c r="S12" i="24"/>
  <c r="S28" i="23"/>
  <c r="AE25" i="23"/>
  <c r="S13" i="23" s="1"/>
  <c r="S12" i="23"/>
  <c r="S18" i="22" l="1"/>
  <c r="S13" i="22"/>
  <c r="S12" i="22"/>
</calcChain>
</file>

<file path=xl/comments1.xml><?xml version="1.0" encoding="utf-8"?>
<comments xmlns="http://schemas.openxmlformats.org/spreadsheetml/2006/main">
  <authors>
    <author>作成者</author>
  </authors>
  <commentList>
    <comment ref="B6" authorId="0" shapeId="0">
      <text>
        <r>
          <rPr>
            <sz val="9"/>
            <color indexed="81"/>
            <rFont val="MS P ゴシック"/>
            <family val="3"/>
            <charset val="128"/>
          </rPr>
          <t>要件については、別シートのQ&amp;Aを必ず確認ください</t>
        </r>
      </text>
    </comment>
    <comment ref="B8" authorId="0" shapeId="0">
      <text>
        <r>
          <rPr>
            <sz val="9"/>
            <color indexed="81"/>
            <rFont val="MS P ゴシック"/>
            <family val="3"/>
            <charset val="128"/>
          </rPr>
          <t>別シートの
「職員の状況」
「実務経験証明書」もあわせて提出ください</t>
        </r>
      </text>
    </comment>
    <comment ref="A42" authorId="0" shapeId="0">
      <text>
        <r>
          <rPr>
            <sz val="9"/>
            <color indexed="81"/>
            <rFont val="MS P ゴシック"/>
            <family val="3"/>
            <charset val="128"/>
          </rPr>
          <t>高松市記載</t>
        </r>
      </text>
    </comment>
  </commentList>
</comments>
</file>

<file path=xl/sharedStrings.xml><?xml version="1.0" encoding="utf-8"?>
<sst xmlns="http://schemas.openxmlformats.org/spreadsheetml/2006/main" count="473" uniqueCount="352">
  <si>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</si>
  <si>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</si>
  <si>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</si>
  <si>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</si>
  <si>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</si>
  <si>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</si>
  <si>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</si>
  <si>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</si>
  <si>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</si>
  <si>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</si>
  <si>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</si>
  <si>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</si>
  <si>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</si>
  <si>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</si>
  <si>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</si>
  <si>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</si>
  <si>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</si>
  <si>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</si>
  <si>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</si>
  <si>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</si>
  <si>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</si>
  <si>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</si>
  <si>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</si>
  <si>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</si>
  <si>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</si>
  <si>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</si>
  <si>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</si>
  <si>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</si>
  <si>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</si>
  <si>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</si>
  <si>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</si>
  <si>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</si>
  <si>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</si>
  <si>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</si>
  <si>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</si>
  <si>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</si>
  <si>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</si>
  <si>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</si>
  <si>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</si>
  <si>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</si>
  <si>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</si>
  <si>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</si>
  <si>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</si>
  <si>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</si>
  <si>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</si>
  <si>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</si>
  <si>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</si>
  <si>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</si>
  <si>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</si>
  <si>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</si>
  <si>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</si>
  <si>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</si>
  <si>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</si>
  <si>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</si>
  <si>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</si>
  <si>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</si>
  <si>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</si>
  <si>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</si>
  <si>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</si>
  <si>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</si>
  <si>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</si>
  <si>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</si>
  <si>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</si>
  <si>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</si>
  <si>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</si>
  <si>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</si>
  <si>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</si>
  <si>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</si>
  <si>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</si>
  <si>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</si>
  <si>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</si>
  <si>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</si>
  <si>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</si>
  <si>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</si>
  <si>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</si>
  <si>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</si>
  <si>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</si>
  <si>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C</t>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</si>
  <si>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</si>
  <si>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１　新規　　　　　　２　変更　　　　　　３　終了</t>
    <rPh sb="3" eb="5">
      <t>シンキ</t>
    </rPh>
    <rPh sb="13" eb="15">
      <t>ヘンコウ</t>
    </rPh>
    <rPh sb="23" eb="25">
      <t>シュウリョウ</t>
    </rPh>
    <phoneticPr fontId="5"/>
  </si>
  <si>
    <t>　３　サービス管理責任者の配置</t>
    <rPh sb="7" eb="9">
      <t>カンリ</t>
    </rPh>
    <rPh sb="9" eb="12">
      <t>セキニンシャ</t>
    </rPh>
    <rPh sb="13" eb="15">
      <t>ハイチ</t>
    </rPh>
    <phoneticPr fontId="5"/>
  </si>
  <si>
    <t>　４　地域に貢献する活動の内容</t>
    <rPh sb="3" eb="5">
      <t>チイキ</t>
    </rPh>
    <rPh sb="6" eb="8">
      <t>コウケン</t>
    </rPh>
    <rPh sb="10" eb="12">
      <t>カツドウ</t>
    </rPh>
    <rPh sb="13" eb="15">
      <t>ナイヨウ</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</si>
  <si>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</si>
  <si>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</si>
  <si>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</si>
  <si>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</si>
  <si>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</si>
  <si>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</si>
  <si>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</si>
  <si>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</si>
  <si>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</si>
  <si>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</si>
  <si>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</si>
  <si>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</si>
  <si>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</si>
  <si>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</si>
  <si>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</si>
  <si>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</si>
  <si>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</si>
  <si>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</si>
  <si>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</si>
  <si>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</si>
  <si>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</si>
  <si>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</si>
  <si>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</si>
  <si>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</si>
  <si>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</si>
  <si>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</si>
  <si>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</si>
  <si>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</si>
  <si>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</si>
  <si>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</si>
  <si>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</si>
  <si>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</si>
  <si>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</si>
  <si>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</si>
  <si>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</si>
  <si>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</si>
  <si>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</si>
  <si>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</si>
  <si>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</si>
  <si>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就職日</t>
    <rPh sb="0" eb="2">
      <t>シュウショク</t>
    </rPh>
    <rPh sb="2" eb="3">
      <t>ビ</t>
    </rPh>
    <phoneticPr fontId="5"/>
  </si>
  <si>
    <t>就職先事業所名</t>
    <rPh sb="0" eb="3">
      <t>シュウショクサキ</t>
    </rPh>
    <rPh sb="3" eb="6">
      <t>ジギョウショ</t>
    </rPh>
    <rPh sb="6" eb="7">
      <t>メイ</t>
    </rPh>
    <phoneticPr fontId="5"/>
  </si>
  <si>
    <t>前年度において
6月に達した日</t>
    <rPh sb="0" eb="3">
      <t>ゼンネンド</t>
    </rPh>
    <rPh sb="9" eb="10">
      <t>ゲツ</t>
    </rPh>
    <rPh sb="11" eb="12">
      <t>タッ</t>
    </rPh>
    <rPh sb="14" eb="15">
      <t>ケイジツ</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</si>
  <si>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</si>
  <si>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カサン</t>
    </rPh>
    <rPh sb="57" eb="59">
      <t>タンイ</t>
    </rPh>
    <rPh sb="59" eb="60">
      <t>スウ</t>
    </rPh>
    <rPh sb="61" eb="64">
      <t>ゼンネンド</t>
    </rPh>
    <rPh sb="65" eb="67">
      <t>シュウロウ</t>
    </rPh>
    <rPh sb="67" eb="69">
      <t>テイチャク</t>
    </rPh>
    <rPh sb="69" eb="70">
      <t>シャ</t>
    </rPh>
    <rPh sb="71" eb="72">
      <t>カズ</t>
    </rPh>
    <rPh sb="73" eb="75">
      <t>リヨウ</t>
    </rPh>
    <rPh sb="75" eb="77">
      <t>テイイン</t>
    </rPh>
    <rPh sb="78" eb="79">
      <t>オウ</t>
    </rPh>
    <rPh sb="81" eb="83">
      <t>ショテイ</t>
    </rPh>
    <rPh sb="83" eb="86">
      <t>タンイスウ</t>
    </rPh>
    <rPh sb="87" eb="88">
      <t>ジョウ</t>
    </rPh>
    <rPh sb="90" eb="91">
      <t>エ</t>
    </rPh>
    <rPh sb="92" eb="95">
      <t>タンイスウ</t>
    </rPh>
    <rPh sb="96" eb="98">
      <t>カサン</t>
    </rPh>
    <rPh sb="107" eb="108">
      <t>チュウ</t>
    </rPh>
    <rPh sb="110" eb="111">
      <t>ギョウ</t>
    </rPh>
    <rPh sb="112" eb="113">
      <t>タ</t>
    </rPh>
    <rPh sb="116" eb="118">
      <t>バアイ</t>
    </rPh>
    <rPh sb="119" eb="121">
      <t>テキギ</t>
    </rPh>
    <rPh sb="121" eb="123">
      <t>ツイカ</t>
    </rPh>
    <rPh sb="125" eb="127">
      <t>キサイ</t>
    </rPh>
    <phoneticPr fontId="5"/>
  </si>
  <si>
    <t>在 職 証 明 書</t>
    <phoneticPr fontId="36"/>
  </si>
  <si>
    <t>労働者</t>
    <rPh sb="0" eb="3">
      <t>ロウドウシャ</t>
    </rPh>
    <phoneticPr fontId="36"/>
  </si>
  <si>
    <t>ﾌﾘｶﾞﾅ</t>
    <phoneticPr fontId="36"/>
  </si>
  <si>
    <t>氏名</t>
    <rPh sb="0" eb="2">
      <t>シメイ</t>
    </rPh>
    <phoneticPr fontId="36"/>
  </si>
  <si>
    <t>生年月日</t>
    <rPh sb="0" eb="2">
      <t>セイネン</t>
    </rPh>
    <rPh sb="2" eb="4">
      <t>ガッピ</t>
    </rPh>
    <phoneticPr fontId="36"/>
  </si>
  <si>
    <t>年</t>
    <rPh sb="0" eb="1">
      <t>ネン</t>
    </rPh>
    <phoneticPr fontId="36"/>
  </si>
  <si>
    <t>月</t>
    <rPh sb="0" eb="1">
      <t>ツキ</t>
    </rPh>
    <phoneticPr fontId="36"/>
  </si>
  <si>
    <t>日生</t>
    <rPh sb="0" eb="1">
      <t>ニチ</t>
    </rPh>
    <rPh sb="1" eb="2">
      <t>ウ</t>
    </rPh>
    <phoneticPr fontId="36"/>
  </si>
  <si>
    <t>住所</t>
    <rPh sb="0" eb="2">
      <t>ジュウショ</t>
    </rPh>
    <phoneticPr fontId="36"/>
  </si>
  <si>
    <t>上記の者、下記のとおり在職していることを証明します。</t>
    <rPh sb="5" eb="7">
      <t>カキ</t>
    </rPh>
    <phoneticPr fontId="36"/>
  </si>
  <si>
    <t>雇用期間</t>
    <rPh sb="0" eb="2">
      <t>コヨウ</t>
    </rPh>
    <rPh sb="2" eb="4">
      <t>キカン</t>
    </rPh>
    <phoneticPr fontId="36"/>
  </si>
  <si>
    <t>日から</t>
    <rPh sb="0" eb="1">
      <t>ニチ</t>
    </rPh>
    <phoneticPr fontId="36"/>
  </si>
  <si>
    <t>日まで</t>
    <rPh sb="0" eb="1">
      <t>ニチ</t>
    </rPh>
    <phoneticPr fontId="36"/>
  </si>
  <si>
    <t>就業場所</t>
    <rPh sb="0" eb="2">
      <t>シュウギョウ</t>
    </rPh>
    <rPh sb="2" eb="4">
      <t>バショ</t>
    </rPh>
    <phoneticPr fontId="36"/>
  </si>
  <si>
    <t>職務内容</t>
    <phoneticPr fontId="36"/>
  </si>
  <si>
    <t>就業時間</t>
    <rPh sb="0" eb="2">
      <t>シュウギョウ</t>
    </rPh>
    <rPh sb="2" eb="4">
      <t>ジカン</t>
    </rPh>
    <phoneticPr fontId="36"/>
  </si>
  <si>
    <t>時</t>
    <rPh sb="0" eb="1">
      <t>ジ</t>
    </rPh>
    <phoneticPr fontId="36"/>
  </si>
  <si>
    <t>分から</t>
    <rPh sb="0" eb="1">
      <t>ブン</t>
    </rPh>
    <phoneticPr fontId="36"/>
  </si>
  <si>
    <t>分まで</t>
    <rPh sb="0" eb="1">
      <t>フン</t>
    </rPh>
    <phoneticPr fontId="36"/>
  </si>
  <si>
    <t>備考</t>
    <rPh sb="0" eb="2">
      <t>ビコウ</t>
    </rPh>
    <phoneticPr fontId="36"/>
  </si>
  <si>
    <t>平成</t>
    <rPh sb="0" eb="2">
      <t>ヘイセイ</t>
    </rPh>
    <phoneticPr fontId="36"/>
  </si>
  <si>
    <t>日</t>
    <rPh sb="0" eb="1">
      <t>ニチ</t>
    </rPh>
    <phoneticPr fontId="36"/>
  </si>
  <si>
    <t>事業所名</t>
    <phoneticPr fontId="36"/>
  </si>
  <si>
    <t>代表者名</t>
    <phoneticPr fontId="36"/>
  </si>
  <si>
    <t>　　　年　　　月　　　日</t>
    <rPh sb="3" eb="4">
      <t>ネン</t>
    </rPh>
    <rPh sb="7" eb="8">
      <t>ガツ</t>
    </rPh>
    <rPh sb="11" eb="12">
      <t>ニチ</t>
    </rPh>
    <phoneticPr fontId="5"/>
  </si>
  <si>
    <t>　　年　　月　　日</t>
    <rPh sb="2" eb="3">
      <t>ネン</t>
    </rPh>
    <rPh sb="5" eb="6">
      <t>ガツ</t>
    </rPh>
    <rPh sb="8" eb="9">
      <t>ニチ</t>
    </rPh>
    <phoneticPr fontId="5"/>
  </si>
  <si>
    <t>　　　　年　　　月　　　日</t>
    <rPh sb="4" eb="5">
      <t>ネン</t>
    </rPh>
    <rPh sb="8" eb="9">
      <t>ガツ</t>
    </rPh>
    <rPh sb="12" eb="13">
      <t>ニチ</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</si>
  <si>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0"/>
  </si>
  <si>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</si>
  <si>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</si>
  <si>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</si>
  <si>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</si>
  <si>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</si>
  <si>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</si>
  <si>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</si>
  <si>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</si>
  <si>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職種</t>
    <rPh sb="0" eb="2">
      <t>ショクシュ</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</si>
  <si>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</si>
  <si>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20"/>
  </si>
  <si>
    <t>研修の
実施主体</t>
    <phoneticPr fontId="20"/>
  </si>
  <si>
    <t>年</t>
    <rPh sb="0" eb="1">
      <t>ネン</t>
    </rPh>
    <phoneticPr fontId="20"/>
  </si>
  <si>
    <t>＜その他の職員＞</t>
    <rPh sb="3" eb="4">
      <t>タ</t>
    </rPh>
    <rPh sb="5" eb="7">
      <t>ショクイン</t>
    </rPh>
    <phoneticPr fontId="5"/>
  </si>
  <si>
    <t>５　研修の実施</t>
    <rPh sb="2" eb="4">
      <t>ケンシュウ</t>
    </rPh>
    <rPh sb="5" eb="7">
      <t>ジッシ</t>
    </rPh>
    <phoneticPr fontId="20"/>
  </si>
  <si>
    <t>　直上により配置した者のいずれかにより、当該事業所等の従業者に対し、障害者に対する配慮等に関する研修を年１回以上行っている。</t>
    <phoneticPr fontId="20"/>
  </si>
  <si>
    <t>確認欄</t>
    <rPh sb="0" eb="2">
      <t>カクニン</t>
    </rPh>
    <rPh sb="2" eb="3">
      <t>ラン</t>
    </rPh>
    <phoneticPr fontId="20"/>
  </si>
  <si>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</si>
  <si>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</si>
  <si>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</si>
  <si>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　　　　年　　　　月　　　　日</t>
    <rPh sb="4" eb="5">
      <t>ネン</t>
    </rPh>
    <rPh sb="9" eb="10">
      <t>ツキ</t>
    </rPh>
    <rPh sb="14" eb="15">
      <t>ニチ</t>
    </rPh>
    <phoneticPr fontId="5"/>
  </si>
  <si>
    <t>リハビリテーション加算に関する届出書（自立訓練（機能訓練））</t>
    <rPh sb="9" eb="11">
      <t>カサン</t>
    </rPh>
    <rPh sb="12" eb="13">
      <t>カン</t>
    </rPh>
    <rPh sb="15" eb="18">
      <t>トドケデショ</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</si>
  <si>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</si>
  <si>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</si>
  <si>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</si>
  <si>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リハビリテーション加算Ⅱの算定要件</t>
    <rPh sb="9" eb="11">
      <t>カサン</t>
    </rPh>
    <rPh sb="13" eb="15">
      <t>サンテイ</t>
    </rPh>
    <rPh sb="15" eb="17">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</si>
  <si>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</si>
  <si>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</si>
  <si>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</si>
  <si>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</si>
  <si>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</si>
  <si>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</si>
  <si>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</si>
  <si>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</si>
  <si>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</si>
  <si>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</si>
  <si>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リハビリテーション加算（Ⅰ）の算定要件の一部（※）</t>
    <rPh sb="9" eb="11">
      <t>カサン</t>
    </rPh>
    <rPh sb="15" eb="17">
      <t>サンテイ</t>
    </rPh>
    <rPh sb="17" eb="19">
      <t>ヨウケン</t>
    </rPh>
    <rPh sb="20" eb="22">
      <t>イチブ</t>
    </rPh>
    <phoneticPr fontId="5"/>
  </si>
  <si>
    <t>※頸髄損傷による四肢麻痺その他これに類する障害者である場合には、当該加算を算定する場合において下記の要件を満たす必要はない。</t>
    <rPh sb="47" eb="49">
      <t>カキ</t>
    </rPh>
    <phoneticPr fontId="5"/>
  </si>
  <si>
    <t>算定要件</t>
    <rPh sb="0" eb="2">
      <t>サンテイ</t>
    </rPh>
    <rPh sb="2" eb="4">
      <t>ヨウケン</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</si>
  <si>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</si>
  <si>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</si>
  <si>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5"/>
  </si>
  <si>
    <t>年　　月　　日</t>
    <rPh sb="0" eb="1">
      <t>ネン</t>
    </rPh>
    <rPh sb="3" eb="4">
      <t>ツキ</t>
    </rPh>
    <rPh sb="6" eb="7">
      <t>ニチ</t>
    </rPh>
    <phoneticPr fontId="20"/>
  </si>
  <si>
    <t>高次脳機能障害者支援体制加算に関する届出書</t>
    <rPh sb="0" eb="5">
      <t>コウジノウキノウ</t>
    </rPh>
    <phoneticPr fontId="20"/>
  </si>
  <si>
    <t>事業所の名称</t>
  </si>
  <si>
    <t>サービスの種類</t>
  </si>
  <si>
    <r>
      <t>多機能型の実施　</t>
    </r>
    <r>
      <rPr>
        <sz val="8"/>
        <rFont val="HGｺﾞｼｯｸM"/>
        <family val="3"/>
        <charset val="128"/>
      </rPr>
      <t>※1</t>
    </r>
    <phoneticPr fontId="48"/>
  </si>
  <si>
    <t>有・無</t>
    <phoneticPr fontId="20"/>
  </si>
  <si>
    <r>
      <t xml:space="preserve">異　動　区　分 </t>
    </r>
    <r>
      <rPr>
        <sz val="8"/>
        <rFont val="HGｺﾞｼｯｸM"/>
        <family val="3"/>
        <charset val="128"/>
      </rPr>
      <t>※2</t>
    </r>
    <phoneticPr fontId="48"/>
  </si>
  <si>
    <t>１　新規　　　　２　変更　　　　３　終了</t>
    <phoneticPr fontId="48"/>
  </si>
  <si>
    <t>１　利用者の状況</t>
  </si>
  <si>
    <t>当該事業所の前年度の平均実利用者数　(A)</t>
  </si>
  <si>
    <t>人</t>
  </si>
  <si>
    <t>うち３０％　　　　　(B)＝ (A)×0.3</t>
    <phoneticPr fontId="20"/>
  </si>
  <si>
    <t>加算要件に該当する利用者の数 (C)＝(E)／(D)</t>
    <phoneticPr fontId="20"/>
  </si>
  <si>
    <t>(C)＞＝(B)</t>
    <phoneticPr fontId="20"/>
  </si>
  <si>
    <t xml:space="preserve"> 加算要件に該当する利用者の前年度利用日の合計 (E)</t>
    <rPh sb="10" eb="13">
      <t>リヨウシャ</t>
    </rPh>
    <rPh sb="21" eb="23">
      <t>ゴウケイ</t>
    </rPh>
    <phoneticPr fontId="20"/>
  </si>
  <si>
    <t xml:space="preserve"> 前年度の当該サービスの開所日数　　　　の合計 (D)</t>
    <rPh sb="5" eb="7">
      <t>トウガイ</t>
    </rPh>
    <rPh sb="21" eb="23">
      <t>ゴウケイ</t>
    </rPh>
    <phoneticPr fontId="20"/>
  </si>
  <si>
    <t>２　加配される従業者の配置状況</t>
    <rPh sb="11" eb="13">
      <t>ハイチ</t>
    </rPh>
    <phoneticPr fontId="20"/>
  </si>
  <si>
    <t>利用者数 (A)　÷　50　＝ (F)</t>
    <phoneticPr fontId="20"/>
  </si>
  <si>
    <t>加配される従業者の数 (G)</t>
    <phoneticPr fontId="20"/>
  </si>
  <si>
    <t>(G)＞＝(F)</t>
    <phoneticPr fontId="20"/>
  </si>
  <si>
    <t>３　加配される従業者の要件</t>
    <rPh sb="11" eb="13">
      <t>ヨウケン</t>
    </rPh>
    <phoneticPr fontId="20"/>
  </si>
  <si>
    <t>加配される従業者の氏名</t>
    <phoneticPr fontId="20"/>
  </si>
  <si>
    <t>加配される従業者の研修の受講状況</t>
    <rPh sb="9" eb="11">
      <t>ケンシュウ</t>
    </rPh>
    <rPh sb="12" eb="14">
      <t>ジュコウ</t>
    </rPh>
    <rPh sb="14" eb="16">
      <t>ジョウキョウ</t>
    </rPh>
    <phoneticPr fontId="2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</si>
  <si>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0"/>
  </si>
  <si>
    <t>添付書類</t>
  </si>
  <si>
    <t>従業者の勤務体制一覧表</t>
    <rPh sb="0" eb="3">
      <t>ジュウギョウシャ</t>
    </rPh>
    <phoneticPr fontId="4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</si>
  <si>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8"/>
  </si>
  <si>
    <t>　　　</t>
    <phoneticPr fontId="48"/>
  </si>
  <si>
    <t>年　　月　　日</t>
    <rPh sb="0" eb="1">
      <t>ネン</t>
    </rPh>
    <rPh sb="3" eb="4">
      <t>ツキ</t>
    </rPh>
    <rPh sb="6" eb="7">
      <t>ヒ</t>
    </rPh>
    <phoneticPr fontId="48"/>
  </si>
  <si>
    <t>視覚・聴覚言語障害者支援体制加算（Ⅰ）に関する届出書</t>
    <phoneticPr fontId="48"/>
  </si>
  <si>
    <r>
      <t>多機能型の実施</t>
    </r>
    <r>
      <rPr>
        <sz val="8"/>
        <color rgb="FF000000"/>
        <rFont val="HGｺﾞｼｯｸM"/>
        <family val="3"/>
        <charset val="128"/>
      </rPr>
      <t>※1</t>
    </r>
    <phoneticPr fontId="48"/>
  </si>
  <si>
    <t>有　・　無</t>
  </si>
  <si>
    <r>
      <t>異動区分</t>
    </r>
    <r>
      <rPr>
        <sz val="8"/>
        <color rgb="FF000000"/>
        <rFont val="HGｺﾞｼｯｸM"/>
        <family val="3"/>
        <charset val="128"/>
      </rPr>
      <t>※2</t>
    </r>
    <phoneticPr fontId="48"/>
  </si>
  <si>
    <t>１　新規　　　　　２　変更　　　　　３　終了</t>
    <phoneticPr fontId="48"/>
  </si>
  <si>
    <t>当該事業所の前年度の平均実利用者数　(A)</t>
    <phoneticPr fontId="48"/>
  </si>
  <si>
    <t>うち５０％　　　　　(B)＝ (A)×0.5</t>
    <phoneticPr fontId="48"/>
  </si>
  <si>
    <t>加算要件に該当する利用者の数 (C)＝(E)／(D)</t>
    <phoneticPr fontId="48"/>
  </si>
  <si>
    <t>(C)＞＝(B)</t>
    <phoneticPr fontId="48"/>
  </si>
  <si>
    <t>該当利用者の氏名</t>
  </si>
  <si>
    <t>手帳の種類</t>
  </si>
  <si>
    <t>手帳の等級</t>
  </si>
  <si>
    <t>前年度利用日数</t>
  </si>
  <si>
    <t>前年度の開所日数 (D)</t>
    <phoneticPr fontId="48"/>
  </si>
  <si>
    <t>合　計 (E)</t>
    <phoneticPr fontId="48"/>
  </si>
  <si>
    <t>２　加配される従業者の状況</t>
  </si>
  <si>
    <t>利用者数 (A)　÷　40　＝ (F)</t>
    <phoneticPr fontId="48"/>
  </si>
  <si>
    <t>加配される従業者の数　(G)</t>
    <phoneticPr fontId="48"/>
  </si>
  <si>
    <t>(G)＞＝ (F)</t>
    <phoneticPr fontId="48"/>
  </si>
  <si>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</si>
  <si>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</si>
  <si>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</si>
  <si>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</si>
  <si>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8"/>
  </si>
  <si>
    <t>※１：多機能型事業所等については、当該多機能型事業所全体で、加算要件の利用者数や配置割合の計算を行
　　　うこと。</t>
    <phoneticPr fontId="48"/>
  </si>
  <si>
    <t>※２：「異動区分」欄において「４　終了」の場合は、１利用者の状況、２加配される従業者の状況の記載は
　　　不要とする。</t>
    <phoneticPr fontId="48"/>
  </si>
  <si>
    <t>視覚・聴覚言語障害者支援体制加算（Ⅱ）に関する届出書</t>
    <phoneticPr fontId="48"/>
  </si>
  <si>
    <t>有・無</t>
    <phoneticPr fontId="48"/>
  </si>
  <si>
    <t>うち３０％　　　　　(B)＝ (A)×0.3</t>
    <phoneticPr fontId="48"/>
  </si>
  <si>
    <t>利用者数 (A)　÷　50　＝ (F)</t>
    <phoneticPr fontId="48"/>
  </si>
  <si>
    <t>(G)＞＝(F)</t>
    <phoneticPr fontId="4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</si>
  <si>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</si>
  <si>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</si>
  <si>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</si>
  <si>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5"/>
  </si>
  <si>
    <t>利用者数を
20で除した数
（必要数）</t>
    <rPh sb="0" eb="2">
      <t>リヨウ</t>
    </rPh>
    <rPh sb="2" eb="3">
      <t>シャ</t>
    </rPh>
    <rPh sb="3" eb="4">
      <t>スウ</t>
    </rPh>
    <rPh sb="9" eb="10">
      <t>ジョ</t>
    </rPh>
    <rPh sb="12" eb="13">
      <t>スウ</t>
    </rPh>
    <rPh sb="15" eb="18">
      <t>ヒツヨウスウ</t>
    </rPh>
    <phoneticPr fontId="5"/>
  </si>
  <si>
    <t>該当
・
非該当</t>
    <phoneticPr fontId="5"/>
  </si>
  <si>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5"/>
  </si>
  <si>
    <t>前年度の平均利用者数</t>
    <rPh sb="0" eb="3">
      <t>ゼンネンド</t>
    </rPh>
    <rPh sb="4" eb="10">
      <t>ヘイキンリヨウシャスウ</t>
    </rPh>
    <phoneticPr fontId="5"/>
  </si>
  <si>
    <t>看護職員の必要数
（共同生活援助のみ）</t>
    <rPh sb="0" eb="2">
      <t>カンゴ</t>
    </rPh>
    <rPh sb="2" eb="4">
      <t>ショクイン</t>
    </rPh>
    <rPh sb="5" eb="8">
      <t>ヒツヨウスウ</t>
    </rPh>
    <rPh sb="10" eb="16">
      <t>キョウドウセイカツエンジョ</t>
    </rPh>
    <phoneticPr fontId="5"/>
  </si>
  <si>
    <t>准看護師</t>
    <rPh sb="0" eb="4">
      <t>ジュンカンゴシ</t>
    </rPh>
    <phoneticPr fontId="5"/>
  </si>
  <si>
    <t>看護師</t>
    <rPh sb="0" eb="3">
      <t>カンゴシ</t>
    </rPh>
    <phoneticPr fontId="5"/>
  </si>
  <si>
    <t>該当
・
非該当</t>
    <rPh sb="0" eb="2">
      <t>ガイトウ</t>
    </rPh>
    <rPh sb="7" eb="10">
      <t>ヒガイトウ</t>
    </rPh>
    <phoneticPr fontId="5"/>
  </si>
  <si>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5"/>
  </si>
  <si>
    <t>保健師</t>
    <rPh sb="0" eb="3">
      <t>ホケンシ</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</si>
  <si>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</si>
  <si>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看護職員配置加算</t>
    <rPh sb="0" eb="2">
      <t>カンゴ</t>
    </rPh>
    <rPh sb="2" eb="4">
      <t>ショクイン</t>
    </rPh>
    <rPh sb="4" eb="6">
      <t>ハイチ</t>
    </rPh>
    <rPh sb="6" eb="8">
      <t>カサン</t>
    </rPh>
    <phoneticPr fontId="5"/>
  </si>
  <si>
    <t>５　共同生活援助</t>
    <rPh sb="2" eb="8">
      <t>キョウドウセイカツエンジョ</t>
    </rPh>
    <phoneticPr fontId="5"/>
  </si>
  <si>
    <t>看護職員配置加算（Ⅱ）</t>
    <rPh sb="0" eb="2">
      <t>カンゴ</t>
    </rPh>
    <rPh sb="2" eb="4">
      <t>ショクイン</t>
    </rPh>
    <rPh sb="4" eb="6">
      <t>ハイチ</t>
    </rPh>
    <rPh sb="6" eb="8">
      <t>カサン</t>
    </rPh>
    <phoneticPr fontId="5"/>
  </si>
  <si>
    <t>４　宿泊型自立訓練</t>
    <phoneticPr fontId="5"/>
  </si>
  <si>
    <t>看護職員配置加算（Ⅰ）</t>
    <rPh sb="0" eb="2">
      <t>カンゴ</t>
    </rPh>
    <rPh sb="2" eb="4">
      <t>ショクイン</t>
    </rPh>
    <rPh sb="4" eb="6">
      <t>ハイチ</t>
    </rPh>
    <rPh sb="6" eb="8">
      <t>カサン</t>
    </rPh>
    <phoneticPr fontId="5"/>
  </si>
  <si>
    <t>３　生活訓練</t>
    <rPh sb="2" eb="4">
      <t>セイカツ</t>
    </rPh>
    <rPh sb="4" eb="6">
      <t>クンレン</t>
    </rPh>
    <phoneticPr fontId="5"/>
  </si>
  <si>
    <t>常勤看護職員等配置加算</t>
    <rPh sb="0" eb="2">
      <t>ジョウキン</t>
    </rPh>
    <rPh sb="2" eb="4">
      <t>カンゴ</t>
    </rPh>
    <rPh sb="4" eb="6">
      <t>ショクイン</t>
    </rPh>
    <rPh sb="6" eb="7">
      <t>トウ</t>
    </rPh>
    <rPh sb="7" eb="9">
      <t>ハイチ</t>
    </rPh>
    <rPh sb="9" eb="11">
      <t>カサン</t>
    </rPh>
    <phoneticPr fontId="5"/>
  </si>
  <si>
    <t>２　短期入所</t>
    <rPh sb="2" eb="4">
      <t>タンキ</t>
    </rPh>
    <rPh sb="4" eb="6">
      <t>ニュウショ</t>
    </rPh>
    <phoneticPr fontId="5"/>
  </si>
  <si>
    <t>常勤看護職員等配置加算</t>
    <phoneticPr fontId="5"/>
  </si>
  <si>
    <t>１　生活介護</t>
    <rPh sb="4" eb="6">
      <t>カイゴ</t>
    </rPh>
    <phoneticPr fontId="5"/>
  </si>
  <si>
    <t>サービスの種類
算定する加算の区分</t>
    <rPh sb="5" eb="7">
      <t>シュルイ</t>
    </rPh>
    <rPh sb="8" eb="10">
      <t>サンテイ</t>
    </rPh>
    <rPh sb="12" eb="14">
      <t>カサン</t>
    </rPh>
    <rPh sb="15" eb="17">
      <t>クブン</t>
    </rPh>
    <phoneticPr fontId="5"/>
  </si>
  <si>
    <t>１　新規　　　２　継続　　　３　変更　　　４　終了</t>
    <rPh sb="2" eb="4">
      <t>シンキ</t>
    </rPh>
    <rPh sb="9" eb="11">
      <t>ケイゾク</t>
    </rPh>
    <rPh sb="16" eb="18">
      <t>ヘンコウ</t>
    </rPh>
    <rPh sb="23" eb="25">
      <t>シュウリョウ</t>
    </rPh>
    <phoneticPr fontId="5"/>
  </si>
  <si>
    <t>異動区分</t>
    <rPh sb="0" eb="1">
      <t>イ</t>
    </rPh>
    <rPh sb="1" eb="2">
      <t>ドウ</t>
    </rPh>
    <rPh sb="2" eb="3">
      <t>ク</t>
    </rPh>
    <rPh sb="3" eb="4">
      <t>ブン</t>
    </rPh>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</si>
  <si>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</si>
  <si>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r>
      <t>　　</t>
    </r>
    <r>
      <rPr>
        <sz val="12"/>
        <color rgb="FFFF0000"/>
        <rFont val="HGｺﾞｼｯｸM"/>
        <family val="3"/>
        <charset val="128"/>
      </rPr>
      <t>　</t>
    </r>
    <r>
      <rPr>
        <sz val="12"/>
        <rFont val="HGｺﾞｼｯｸM"/>
        <family val="3"/>
        <charset val="128"/>
      </rPr>
      <t>年　　　月　　　日</t>
    </r>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</si>
  <si>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</si>
  <si>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</si>
  <si>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</si>
  <si>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</si>
  <si>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</si>
  <si>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</si>
  <si>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</si>
  <si>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</si>
  <si>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</si>
  <si>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</si>
  <si>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</si>
  <si>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</si>
  <si>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</si>
  <si>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</si>
  <si>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</si>
  <si>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</si>
  <si>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</si>
  <si>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</si>
  <si>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</si>
  <si>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</si>
  <si>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</si>
  <si>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</si>
  <si>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</si>
  <si>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</si>
  <si>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</si>
  <si>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</si>
  <si>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</si>
  <si>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</si>
  <si>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</si>
  <si>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</si>
  <si>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</si>
  <si>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</si>
  <si>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</si>
  <si>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</si>
  <si>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</si>
  <si>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</si>
  <si>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</si>
  <si>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</si>
  <si>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</si>
  <si>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</si>
  <si>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</si>
  <si>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3"/>
  </si>
  <si>
    <t>≪緊急時受入加算≫</t>
    <rPh sb="1" eb="8">
      <t>キンキュウジウケイレカサン</t>
    </rPh>
    <phoneticPr fontId="36"/>
  </si>
  <si>
    <t>対象：日中系サービス※</t>
    <phoneticPr fontId="3"/>
  </si>
  <si>
    <t>≪障害福祉サービスの体験利用加算≫</t>
    <rPh sb="14" eb="16">
      <t>カサン</t>
    </rPh>
    <phoneticPr fontId="36"/>
  </si>
  <si>
    <t>≪体験利用支援加算・体験宿泊加算≫</t>
    <phoneticPr fontId="36"/>
  </si>
  <si>
    <t>対象：地域移行支援</t>
    <phoneticPr fontId="3"/>
  </si>
  <si>
    <t>≪地域移行促進加算（Ⅱ）≫</t>
    <rPh sb="1" eb="3">
      <t>チイキ</t>
    </rPh>
    <rPh sb="3" eb="5">
      <t>イコウ</t>
    </rPh>
    <rPh sb="5" eb="7">
      <t>ソクシン</t>
    </rPh>
    <rPh sb="7" eb="9">
      <t>カサン</t>
    </rPh>
    <phoneticPr fontId="36"/>
  </si>
  <si>
    <t>対象：施設入所支援</t>
    <phoneticPr fontId="3"/>
  </si>
  <si>
    <t>≪地域生活支援拠点等相談強化加算≫</t>
    <phoneticPr fontId="36"/>
  </si>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</sst>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71">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sz val="11"/>
      <color rgb="FF0000FF"/>
      <name val="ＭＳ ゴシック"/>
      <family val="3"/>
      <charset val="128"/>
    </font>
    <font>
      <sz val="6"/>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b/>
      <sz val="12"/>
      <color theme="0"/>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1"/>
      <color rgb="FFFF000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color rgb="FFFF0000"/>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alignment vertical="center"/>
    </xf>
    <xf numFmtId="0" fontId="10" fillId="0" borderId="0">
      <alignment vertical="center"/>
    </xf>
    <xf numFmtId="0" fontId="10" fillId="0" borderId="0">
      <alignment vertical="center"/>
    </xf>
    <xf numFmtId="38" fontId="49" fillId="0" borderId="0" applyFont="0" applyFill="0" applyBorder="0" applyAlignment="0" applyProtection="0"/>
    <xf numFmtId="0" fontId="10" fillId="0" borderId="0">
      <alignment vertical="center"/>
    </xf>
  </cellStyleXfs>
  <cellXfs count="748">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0"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Border="1" applyAlignment="1">
      <alignment horizontal="right" vertical="center"/>
    </xf>
    <xf numFmtId="0" fontId="4" fillId="0" borderId="0" xfId="1" applyFont="1" applyBorder="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0" fontId="8" fillId="0" borderId="0" xfId="1" applyFont="1" applyFill="1" applyAlignment="1">
      <alignment horizontal="left" vertical="center"/>
    </xf>
    <xf numFmtId="49" fontId="11" fillId="0" borderId="0" xfId="2" applyNumberFormat="1" applyFont="1" applyAlignment="1">
      <alignment vertical="center"/>
    </xf>
    <xf numFmtId="49" fontId="12" fillId="0" borderId="0" xfId="2" applyNumberFormat="1" applyFont="1" applyAlignment="1">
      <alignment vertical="center"/>
    </xf>
    <xf numFmtId="49" fontId="14" fillId="0" borderId="0" xfId="2" applyNumberFormat="1" applyFont="1" applyAlignme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pplyAlignme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pplyAlignment="1">
      <alignment vertical="center"/>
    </xf>
    <xf numFmtId="49" fontId="16" fillId="0" borderId="0" xfId="2" applyNumberFormat="1" applyFont="1" applyAlignme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left" vertical="center"/>
    </xf>
    <xf numFmtId="0" fontId="19" fillId="0" borderId="0" xfId="1" applyFont="1">
      <alignment vertical="center"/>
    </xf>
    <xf numFmtId="0" fontId="19" fillId="0" borderId="0" xfId="1" applyFont="1" applyAlignment="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xf>
    <xf numFmtId="0" fontId="2" fillId="0" borderId="0" xfId="1" applyFont="1" applyBorder="1" applyAlignment="1">
      <alignment horizontal="center" vertical="center"/>
    </xf>
    <xf numFmtId="0" fontId="4" fillId="0" borderId="1" xfId="1" applyFont="1" applyBorder="1" applyAlignment="1">
      <alignment horizontal="left" vertical="center"/>
    </xf>
    <xf numFmtId="0" fontId="1" fillId="0" borderId="0" xfId="0" applyFont="1" applyAlignment="1">
      <alignment vertical="center"/>
    </xf>
    <xf numFmtId="0" fontId="1" fillId="0" borderId="16" xfId="0"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vertical="center"/>
    </xf>
    <xf numFmtId="57" fontId="1" fillId="0" borderId="19" xfId="0" applyNumberFormat="1" applyFont="1" applyBorder="1" applyAlignment="1">
      <alignment vertical="center"/>
    </xf>
    <xf numFmtId="0" fontId="1" fillId="0" borderId="20" xfId="0" applyFont="1" applyBorder="1" applyAlignment="1">
      <alignment horizontal="center" vertical="center" wrapText="1"/>
    </xf>
    <xf numFmtId="0" fontId="1" fillId="0" borderId="21"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vertical="top"/>
    </xf>
    <xf numFmtId="0" fontId="1" fillId="0" borderId="0" xfId="1" applyAlignment="1">
      <alignment horizontal="right" vertical="center"/>
    </xf>
    <xf numFmtId="0" fontId="10" fillId="0" borderId="0" xfId="2" applyAlignment="1">
      <alignment vertical="center"/>
    </xf>
    <xf numFmtId="0" fontId="10" fillId="0" borderId="2" xfId="2" applyBorder="1" applyAlignment="1">
      <alignment vertical="center"/>
    </xf>
    <xf numFmtId="0" fontId="10" fillId="0" borderId="3" xfId="2" applyBorder="1" applyAlignment="1">
      <alignment vertical="center"/>
    </xf>
    <xf numFmtId="0" fontId="10" fillId="0" borderId="2" xfId="2" applyBorder="1" applyAlignment="1">
      <alignment horizontal="center" vertical="center"/>
    </xf>
    <xf numFmtId="0" fontId="12" fillId="0" borderId="0" xfId="3" applyFont="1">
      <alignment vertical="center"/>
    </xf>
    <xf numFmtId="0" fontId="25" fillId="0" borderId="0" xfId="2" applyFont="1" applyBorder="1" applyAlignment="1">
      <alignment horizontal="center" vertical="center"/>
    </xf>
    <xf numFmtId="0" fontId="10" fillId="0" borderId="0" xfId="2">
      <alignment vertical="center"/>
    </xf>
    <xf numFmtId="178" fontId="12" fillId="0" borderId="0" xfId="3" applyNumberFormat="1" applyFont="1">
      <alignment vertical="center"/>
    </xf>
    <xf numFmtId="0" fontId="7" fillId="0" borderId="0" xfId="3" applyFont="1">
      <alignment vertical="center"/>
    </xf>
    <xf numFmtId="0" fontId="25" fillId="0" borderId="0" xfId="2" applyFont="1">
      <alignment vertical="center"/>
    </xf>
    <xf numFmtId="0" fontId="1" fillId="0" borderId="0" xfId="1">
      <alignment vertical="center"/>
    </xf>
    <xf numFmtId="0" fontId="10" fillId="0" borderId="0" xfId="2" applyAlignment="1">
      <alignment horizontal="right" vertical="center"/>
    </xf>
    <xf numFmtId="0" fontId="10" fillId="0" borderId="1" xfId="2" applyFont="1" applyBorder="1" applyAlignment="1">
      <alignment horizontal="center" vertical="center"/>
    </xf>
    <xf numFmtId="0" fontId="10" fillId="0" borderId="4" xfId="2" applyBorder="1" applyAlignment="1">
      <alignment horizontal="left" vertical="center" indent="1"/>
    </xf>
    <xf numFmtId="0" fontId="10" fillId="0" borderId="4" xfId="2" applyBorder="1" applyAlignment="1">
      <alignment horizontal="left" vertical="center" wrapText="1" indent="1"/>
    </xf>
    <xf numFmtId="0" fontId="10" fillId="0" borderId="8" xfId="2" applyBorder="1" applyAlignment="1">
      <alignment horizontal="center" vertical="center"/>
    </xf>
    <xf numFmtId="0" fontId="10" fillId="0" borderId="1" xfId="2"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left" vertical="center"/>
    </xf>
    <xf numFmtId="0" fontId="10" fillId="0" borderId="15" xfId="2" applyBorder="1">
      <alignment vertical="center"/>
    </xf>
    <xf numFmtId="0" fontId="25" fillId="0" borderId="0" xfId="1" applyFont="1">
      <alignment vertical="center"/>
    </xf>
    <xf numFmtId="0" fontId="1" fillId="0" borderId="0" xfId="1" applyAlignment="1">
      <alignment vertical="center"/>
    </xf>
    <xf numFmtId="0" fontId="25" fillId="0" borderId="0" xfId="1" applyFont="1" applyBorder="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30" fillId="0" borderId="0" xfId="1" applyFont="1">
      <alignment vertical="center"/>
    </xf>
    <xf numFmtId="0" fontId="16" fillId="0" borderId="0" xfId="1" applyFont="1" applyAlignment="1">
      <alignment horizontal="left" vertical="center"/>
    </xf>
    <xf numFmtId="0" fontId="31" fillId="0" borderId="0" xfId="1" applyFont="1" applyBorder="1" applyAlignment="1">
      <alignment vertical="center"/>
    </xf>
    <xf numFmtId="0" fontId="22" fillId="0" borderId="0" xfId="1" applyFont="1">
      <alignment vertical="center"/>
    </xf>
    <xf numFmtId="0" fontId="22" fillId="0" borderId="0" xfId="1" applyFont="1" applyBorder="1">
      <alignment vertical="center"/>
    </xf>
    <xf numFmtId="0" fontId="22" fillId="0" borderId="0" xfId="1" applyFont="1" applyAlignment="1">
      <alignment vertical="center"/>
    </xf>
    <xf numFmtId="0" fontId="22" fillId="0" borderId="0" xfId="1" applyFont="1" applyBorder="1" applyAlignment="1">
      <alignment horizontal="center" vertical="center"/>
    </xf>
    <xf numFmtId="0" fontId="22" fillId="0" borderId="0" xfId="1" applyFont="1" applyBorder="1" applyAlignment="1">
      <alignment horizontal="center" vertical="center" wrapText="1"/>
    </xf>
    <xf numFmtId="0" fontId="34" fillId="0" borderId="0" xfId="1" applyFont="1">
      <alignment vertical="center"/>
    </xf>
    <xf numFmtId="0" fontId="34" fillId="0" borderId="5" xfId="1" applyFont="1" applyBorder="1">
      <alignment vertical="center"/>
    </xf>
    <xf numFmtId="56" fontId="34" fillId="0" borderId="3" xfId="1" applyNumberFormat="1" applyFont="1" applyBorder="1" applyAlignment="1">
      <alignment horizontal="center" vertical="center"/>
    </xf>
    <xf numFmtId="0" fontId="34" fillId="0" borderId="3" xfId="1" applyFont="1" applyFill="1" applyBorder="1" applyAlignment="1">
      <alignment horizontal="center" vertical="center"/>
    </xf>
    <xf numFmtId="0" fontId="34" fillId="0" borderId="3" xfId="1" applyFont="1" applyFill="1" applyBorder="1" applyAlignment="1">
      <alignment vertical="center"/>
    </xf>
    <xf numFmtId="0" fontId="34" fillId="0" borderId="3" xfId="1" applyFont="1" applyFill="1" applyBorder="1">
      <alignment vertical="center"/>
    </xf>
    <xf numFmtId="0" fontId="35" fillId="0" borderId="0" xfId="2" applyFont="1" applyAlignment="1">
      <alignment horizontal="center" vertical="center"/>
    </xf>
    <xf numFmtId="0" fontId="10" fillId="0" borderId="7" xfId="2" applyBorder="1" applyAlignment="1">
      <alignment vertical="center"/>
    </xf>
    <xf numFmtId="0" fontId="10" fillId="0" borderId="13" xfId="2" applyBorder="1" applyAlignment="1">
      <alignment vertical="center"/>
    </xf>
    <xf numFmtId="0" fontId="10" fillId="0" borderId="8" xfId="2" applyBorder="1" applyAlignment="1">
      <alignment vertical="center"/>
    </xf>
    <xf numFmtId="0" fontId="10" fillId="0" borderId="12" xfId="2" applyBorder="1" applyAlignment="1">
      <alignment vertical="center"/>
    </xf>
    <xf numFmtId="0" fontId="10" fillId="0" borderId="15" xfId="2" applyBorder="1" applyAlignment="1">
      <alignment vertical="center"/>
    </xf>
    <xf numFmtId="0" fontId="10" fillId="0" borderId="6" xfId="2" applyBorder="1" applyAlignment="1">
      <alignment vertical="center"/>
    </xf>
    <xf numFmtId="0" fontId="37" fillId="0" borderId="6" xfId="2" applyFont="1" applyBorder="1" applyAlignment="1">
      <alignment vertical="center"/>
    </xf>
    <xf numFmtId="0" fontId="10" fillId="0" borderId="10" xfId="2" applyBorder="1" applyAlignment="1">
      <alignment vertical="center"/>
    </xf>
    <xf numFmtId="0" fontId="10" fillId="0" borderId="14" xfId="2" applyBorder="1" applyAlignment="1">
      <alignment vertical="center"/>
    </xf>
    <xf numFmtId="0" fontId="10" fillId="0" borderId="1" xfId="2" applyBorder="1" applyAlignment="1">
      <alignment vertical="center"/>
    </xf>
    <xf numFmtId="0" fontId="10" fillId="0" borderId="0" xfId="2" applyBorder="1" applyAlignment="1">
      <alignment vertical="center"/>
    </xf>
    <xf numFmtId="49" fontId="13" fillId="0" borderId="0" xfId="2" applyNumberFormat="1" applyFont="1" applyAlignment="1">
      <alignment horizontal="center" vertical="center"/>
    </xf>
    <xf numFmtId="49" fontId="38" fillId="0" borderId="0" xfId="2" applyNumberFormat="1" applyFont="1" applyAlignment="1">
      <alignment vertical="center"/>
    </xf>
    <xf numFmtId="0" fontId="39" fillId="0" borderId="0" xfId="1" applyFont="1">
      <alignment vertical="center"/>
    </xf>
    <xf numFmtId="0" fontId="40" fillId="0" borderId="0" xfId="1" applyFont="1">
      <alignment vertical="center"/>
    </xf>
    <xf numFmtId="0" fontId="23" fillId="0" borderId="0" xfId="1" applyFont="1">
      <alignment vertical="center"/>
    </xf>
    <xf numFmtId="0" fontId="41" fillId="0" borderId="0" xfId="1" applyFont="1">
      <alignment vertical="center"/>
    </xf>
    <xf numFmtId="0" fontId="42" fillId="0" borderId="0" xfId="1" applyFont="1">
      <alignment vertical="center"/>
    </xf>
    <xf numFmtId="0" fontId="42" fillId="0" borderId="0" xfId="1" applyFont="1" applyAlignment="1">
      <alignment horizontal="right" vertical="center"/>
    </xf>
    <xf numFmtId="0" fontId="39" fillId="0" borderId="0" xfId="1" applyFont="1" applyAlignment="1">
      <alignment horizontal="center" vertical="center"/>
    </xf>
    <xf numFmtId="0" fontId="42" fillId="0" borderId="1" xfId="1" applyFont="1" applyBorder="1" applyAlignment="1">
      <alignment horizontal="left" vertical="center"/>
    </xf>
    <xf numFmtId="0" fontId="42" fillId="0" borderId="4" xfId="1" applyFont="1" applyBorder="1" applyAlignment="1">
      <alignment vertical="center"/>
    </xf>
    <xf numFmtId="0" fontId="23" fillId="0" borderId="10" xfId="1" applyFont="1" applyBorder="1">
      <alignment vertical="center"/>
    </xf>
    <xf numFmtId="0" fontId="42" fillId="0" borderId="4" xfId="1" applyFont="1" applyBorder="1" applyAlignment="1">
      <alignment horizontal="left" vertical="center" wrapText="1"/>
    </xf>
    <xf numFmtId="0" fontId="42" fillId="0" borderId="5" xfId="1" applyFont="1" applyBorder="1" applyAlignment="1">
      <alignment horizontal="center" vertical="center" wrapText="1"/>
    </xf>
    <xf numFmtId="0" fontId="44" fillId="0" borderId="5" xfId="1" applyFont="1" applyBorder="1" applyAlignment="1">
      <alignment horizontal="center" vertical="center" wrapText="1"/>
    </xf>
    <xf numFmtId="0" fontId="42" fillId="0" borderId="5" xfId="1" applyFont="1" applyBorder="1" applyAlignment="1">
      <alignment vertical="center" wrapText="1"/>
    </xf>
    <xf numFmtId="0" fontId="42" fillId="0" borderId="5" xfId="1" applyFont="1" applyBorder="1">
      <alignment vertical="center"/>
    </xf>
    <xf numFmtId="0" fontId="42" fillId="0" borderId="5" xfId="1" applyFont="1" applyBorder="1" applyAlignment="1">
      <alignment horizontal="center" vertical="center"/>
    </xf>
    <xf numFmtId="0" fontId="42" fillId="0" borderId="0" xfId="1" applyFont="1" applyBorder="1">
      <alignment vertical="center"/>
    </xf>
    <xf numFmtId="0" fontId="42" fillId="0" borderId="0" xfId="2" applyFont="1">
      <alignment vertical="center"/>
    </xf>
    <xf numFmtId="0" fontId="45" fillId="0" borderId="0" xfId="2" applyFont="1">
      <alignment vertical="center"/>
    </xf>
    <xf numFmtId="0" fontId="42" fillId="0" borderId="0" xfId="2" applyFont="1" applyAlignment="1">
      <alignment horizontal="right" vertical="center"/>
    </xf>
    <xf numFmtId="0" fontId="42" fillId="0" borderId="0" xfId="2" applyFont="1" applyAlignment="1">
      <alignment horizontal="center" vertical="center"/>
    </xf>
    <xf numFmtId="0" fontId="42" fillId="0" borderId="0" xfId="2" applyFont="1" applyBorder="1" applyAlignment="1">
      <alignment horizontal="center" vertical="center"/>
    </xf>
    <xf numFmtId="0" fontId="42" fillId="0" borderId="0" xfId="2" applyFont="1" applyFill="1" applyBorder="1" applyAlignment="1">
      <alignment horizontal="center" vertical="center"/>
    </xf>
    <xf numFmtId="0" fontId="42" fillId="2" borderId="4" xfId="2" applyFont="1" applyFill="1" applyBorder="1" applyAlignment="1">
      <alignment horizontal="center" vertical="center"/>
    </xf>
    <xf numFmtId="0" fontId="42" fillId="0" borderId="5" xfId="2" applyFont="1" applyBorder="1">
      <alignment vertical="center"/>
    </xf>
    <xf numFmtId="0" fontId="42" fillId="0" borderId="0" xfId="2" applyFont="1" applyFill="1" applyBorder="1">
      <alignment vertical="center"/>
    </xf>
    <xf numFmtId="0" fontId="42" fillId="0" borderId="0" xfId="2" applyFont="1" applyBorder="1">
      <alignment vertical="center"/>
    </xf>
    <xf numFmtId="0" fontId="42" fillId="2" borderId="5" xfId="2" applyFont="1" applyFill="1" applyBorder="1" applyAlignment="1">
      <alignment horizontal="center" vertical="center"/>
    </xf>
    <xf numFmtId="0" fontId="45" fillId="0" borderId="0" xfId="2" applyFont="1" applyFill="1">
      <alignment vertical="center"/>
    </xf>
    <xf numFmtId="0" fontId="45" fillId="0" borderId="0" xfId="2" applyFont="1" applyFill="1" applyBorder="1" applyAlignment="1">
      <alignment horizontal="center" vertical="center"/>
    </xf>
    <xf numFmtId="0" fontId="45" fillId="0" borderId="0" xfId="2" applyFont="1" applyFill="1" applyBorder="1">
      <alignment vertical="center"/>
    </xf>
    <xf numFmtId="0" fontId="42" fillId="0" borderId="0" xfId="2" applyFont="1" applyFill="1">
      <alignment vertical="center"/>
    </xf>
    <xf numFmtId="0" fontId="45" fillId="0" borderId="0" xfId="2" applyFont="1" applyFill="1" applyBorder="1" applyAlignment="1">
      <alignment vertical="center" wrapText="1"/>
    </xf>
    <xf numFmtId="0" fontId="45" fillId="0" borderId="0" xfId="2" applyFont="1" applyFill="1" applyBorder="1" applyAlignment="1">
      <alignment vertical="center"/>
    </xf>
    <xf numFmtId="0" fontId="45" fillId="0" borderId="0" xfId="2" applyFont="1" applyBorder="1">
      <alignment vertical="center"/>
    </xf>
    <xf numFmtId="0" fontId="42" fillId="0" borderId="0" xfId="2" applyFont="1" applyAlignment="1">
      <alignment horizontal="left" vertical="center" wrapText="1"/>
    </xf>
    <xf numFmtId="0" fontId="42" fillId="0" borderId="0" xfId="2" applyFont="1" applyAlignment="1">
      <alignment vertical="center" wrapText="1"/>
    </xf>
    <xf numFmtId="0" fontId="42" fillId="0" borderId="0" xfId="2" applyFont="1" applyAlignment="1">
      <alignment horizontal="left" vertical="center"/>
    </xf>
    <xf numFmtId="0" fontId="42" fillId="0" borderId="0" xfId="2" applyFont="1" applyAlignment="1">
      <alignment horizontal="left" vertical="top" wrapText="1"/>
    </xf>
    <xf numFmtId="0" fontId="42" fillId="0" borderId="0" xfId="2" applyFont="1" applyAlignment="1">
      <alignment vertical="top" wrapText="1"/>
    </xf>
    <xf numFmtId="0" fontId="25" fillId="0" borderId="0" xfId="2" applyFont="1" applyAlignment="1">
      <alignment horizontal="center" vertical="center"/>
    </xf>
    <xf numFmtId="0" fontId="39" fillId="0" borderId="0" xfId="2" applyFont="1" applyAlignment="1">
      <alignment horizontal="center" vertical="center"/>
    </xf>
    <xf numFmtId="0" fontId="10" fillId="0" borderId="0" xfId="2" applyFont="1">
      <alignment vertical="center"/>
    </xf>
    <xf numFmtId="0" fontId="46" fillId="0" borderId="0" xfId="3" applyFont="1">
      <alignment vertical="center"/>
    </xf>
    <xf numFmtId="176" fontId="46" fillId="0" borderId="45" xfId="3" applyNumberFormat="1" applyFont="1" applyBorder="1">
      <alignment vertical="center"/>
    </xf>
    <xf numFmtId="176" fontId="46" fillId="0" borderId="46" xfId="3" applyNumberFormat="1" applyFont="1" applyBorder="1">
      <alignment vertical="center"/>
    </xf>
    <xf numFmtId="0" fontId="46" fillId="0" borderId="43" xfId="3" applyFont="1" applyBorder="1">
      <alignment vertical="center"/>
    </xf>
    <xf numFmtId="177" fontId="46" fillId="0" borderId="51" xfId="3" applyNumberFormat="1" applyFont="1" applyBorder="1">
      <alignment vertical="center"/>
    </xf>
    <xf numFmtId="177" fontId="46" fillId="0" borderId="57" xfId="3" applyNumberFormat="1" applyFont="1" applyBorder="1">
      <alignment vertical="center"/>
    </xf>
    <xf numFmtId="0" fontId="46" fillId="0" borderId="0" xfId="3" applyFont="1" applyAlignment="1">
      <alignment vertical="center" shrinkToFit="1"/>
    </xf>
    <xf numFmtId="0" fontId="46" fillId="0" borderId="0" xfId="3" applyFont="1" applyAlignment="1">
      <alignment horizontal="center" vertical="center"/>
    </xf>
    <xf numFmtId="179" fontId="46" fillId="0" borderId="69" xfId="3" applyNumberFormat="1" applyFont="1" applyBorder="1">
      <alignment vertical="center"/>
    </xf>
    <xf numFmtId="179" fontId="46" fillId="0" borderId="70" xfId="3" applyNumberFormat="1" applyFont="1" applyBorder="1">
      <alignment vertical="center"/>
    </xf>
    <xf numFmtId="179" fontId="46" fillId="0" borderId="74" xfId="3" applyNumberFormat="1" applyFont="1" applyBorder="1">
      <alignment vertical="center"/>
    </xf>
    <xf numFmtId="179" fontId="46" fillId="0" borderId="75" xfId="3" applyNumberFormat="1" applyFont="1" applyBorder="1">
      <alignment vertical="center"/>
    </xf>
    <xf numFmtId="0" fontId="12" fillId="0" borderId="0" xfId="3" applyFont="1" applyBorder="1">
      <alignment vertical="center"/>
    </xf>
    <xf numFmtId="0" fontId="46" fillId="0" borderId="0" xfId="3" applyFont="1" applyBorder="1" applyAlignment="1">
      <alignment horizontal="center" vertical="center"/>
    </xf>
    <xf numFmtId="176" fontId="46" fillId="0" borderId="0" xfId="3" applyNumberFormat="1" applyFont="1" applyBorder="1" applyAlignment="1" applyProtection="1">
      <alignment horizontal="right" vertical="center"/>
      <protection locked="0"/>
    </xf>
    <xf numFmtId="179" fontId="46" fillId="0" borderId="0" xfId="3" applyNumberFormat="1" applyFont="1" applyBorder="1">
      <alignment vertical="center"/>
    </xf>
    <xf numFmtId="179" fontId="46" fillId="0" borderId="0" xfId="3" applyNumberFormat="1" applyFont="1" applyBorder="1" applyAlignment="1">
      <alignment horizontal="center" vertical="center"/>
    </xf>
    <xf numFmtId="0" fontId="46" fillId="0" borderId="18" xfId="3" applyFont="1" applyBorder="1" applyAlignment="1">
      <alignment horizontal="center" vertical="center" shrinkToFit="1"/>
    </xf>
    <xf numFmtId="0" fontId="46" fillId="0" borderId="5" xfId="3" applyFont="1" applyBorder="1" applyAlignment="1" applyProtection="1">
      <alignment horizontal="center" vertical="center"/>
      <protection locked="0"/>
    </xf>
    <xf numFmtId="0" fontId="7" fillId="0" borderId="0" xfId="3" applyFont="1" applyAlignment="1">
      <alignment vertical="center" wrapText="1"/>
    </xf>
    <xf numFmtId="0" fontId="7" fillId="0" borderId="0" xfId="3" applyFont="1" applyAlignment="1">
      <alignment horizontal="right" vertical="center"/>
    </xf>
    <xf numFmtId="0" fontId="42" fillId="0" borderId="5" xfId="2" applyFont="1" applyBorder="1" applyAlignment="1">
      <alignment vertical="center"/>
    </xf>
    <xf numFmtId="0" fontId="28" fillId="0" borderId="0" xfId="3" applyFont="1" applyFill="1">
      <alignment vertical="center"/>
    </xf>
    <xf numFmtId="0" fontId="50" fillId="0" borderId="0" xfId="3" applyFont="1" applyFill="1">
      <alignment vertical="center"/>
    </xf>
    <xf numFmtId="0" fontId="52" fillId="0" borderId="0" xfId="2" applyFont="1" applyFill="1" applyBorder="1" applyAlignment="1">
      <alignment horizontal="center" vertical="center"/>
    </xf>
    <xf numFmtId="0" fontId="53" fillId="0" borderId="0" xfId="2" applyFont="1" applyFill="1">
      <alignment vertical="center"/>
    </xf>
    <xf numFmtId="176" fontId="50" fillId="0" borderId="45" xfId="3" applyNumberFormat="1" applyFont="1" applyFill="1" applyBorder="1" applyAlignment="1">
      <alignment vertical="center"/>
    </xf>
    <xf numFmtId="176" fontId="50" fillId="0" borderId="46" xfId="3" applyNumberFormat="1" applyFont="1" applyFill="1" applyBorder="1" applyAlignment="1">
      <alignment vertical="center"/>
    </xf>
    <xf numFmtId="178" fontId="50" fillId="0" borderId="0" xfId="3" applyNumberFormat="1" applyFont="1" applyFill="1">
      <alignment vertical="center"/>
    </xf>
    <xf numFmtId="0" fontId="50" fillId="0" borderId="44" xfId="3" applyFont="1" applyFill="1" applyBorder="1" applyAlignment="1">
      <alignment vertical="center"/>
    </xf>
    <xf numFmtId="177" fontId="50" fillId="0" borderId="51" xfId="3" applyNumberFormat="1" applyFont="1" applyFill="1" applyBorder="1" applyAlignment="1">
      <alignment vertical="center"/>
    </xf>
    <xf numFmtId="177" fontId="50" fillId="0" borderId="57" xfId="3" applyNumberFormat="1" applyFont="1" applyFill="1" applyBorder="1" applyAlignment="1">
      <alignment vertical="center"/>
    </xf>
    <xf numFmtId="0" fontId="50" fillId="0" borderId="39" xfId="3" applyFont="1" applyFill="1" applyBorder="1" applyAlignment="1">
      <alignment vertical="center" shrinkToFit="1"/>
    </xf>
    <xf numFmtId="0" fontId="50" fillId="0" borderId="0" xfId="3" applyFont="1" applyFill="1" applyBorder="1" applyAlignment="1">
      <alignment vertical="center" shrinkToFit="1"/>
    </xf>
    <xf numFmtId="0" fontId="50" fillId="0" borderId="0" xfId="3" applyFont="1" applyFill="1" applyBorder="1" applyAlignment="1">
      <alignment horizontal="center" vertical="center"/>
    </xf>
    <xf numFmtId="179" fontId="50" fillId="0" borderId="69" xfId="3" applyNumberFormat="1" applyFont="1" applyFill="1" applyBorder="1" applyAlignment="1">
      <alignment vertical="center"/>
    </xf>
    <xf numFmtId="179" fontId="50" fillId="0" borderId="70" xfId="3" applyNumberFormat="1" applyFont="1" applyFill="1" applyBorder="1" applyAlignment="1">
      <alignment vertical="center"/>
    </xf>
    <xf numFmtId="179" fontId="50" fillId="0" borderId="57" xfId="3" applyNumberFormat="1" applyFont="1" applyFill="1" applyBorder="1" applyAlignment="1">
      <alignment vertical="center"/>
    </xf>
    <xf numFmtId="179" fontId="50" fillId="0" borderId="86" xfId="3" applyNumberFormat="1" applyFont="1" applyFill="1" applyBorder="1" applyAlignment="1">
      <alignment vertical="center"/>
    </xf>
    <xf numFmtId="0" fontId="56" fillId="0" borderId="0" xfId="3" applyFont="1" applyFill="1" applyBorder="1" applyAlignment="1">
      <alignment vertical="center" wrapText="1"/>
    </xf>
    <xf numFmtId="0" fontId="56" fillId="0" borderId="0" xfId="3" applyFont="1" applyFill="1">
      <alignment vertical="center"/>
    </xf>
    <xf numFmtId="0" fontId="56" fillId="0" borderId="0" xfId="3" applyFont="1" applyFill="1" applyAlignment="1">
      <alignment horizontal="right" vertical="center"/>
    </xf>
    <xf numFmtId="0" fontId="29" fillId="0" borderId="0" xfId="2" applyFont="1" applyFill="1">
      <alignment vertical="center"/>
    </xf>
    <xf numFmtId="178" fontId="28" fillId="0" borderId="0" xfId="3" applyNumberFormat="1" applyFont="1" applyFill="1">
      <alignment vertical="center"/>
    </xf>
    <xf numFmtId="0" fontId="24" fillId="0" borderId="0" xfId="3" applyFont="1" applyFill="1" applyBorder="1" applyAlignment="1">
      <alignment vertical="center" wrapText="1"/>
    </xf>
    <xf numFmtId="0" fontId="24" fillId="0" borderId="0" xfId="3" applyFont="1" applyFill="1">
      <alignment vertical="center"/>
    </xf>
    <xf numFmtId="0" fontId="24" fillId="0" borderId="0" xfId="3" applyFont="1" applyFill="1" applyAlignment="1">
      <alignment horizontal="right" vertical="center"/>
    </xf>
    <xf numFmtId="0" fontId="46" fillId="0" borderId="0" xfId="2" applyFont="1">
      <alignment vertical="center"/>
    </xf>
    <xf numFmtId="0" fontId="46" fillId="0" borderId="0" xfId="2" applyFont="1" applyAlignment="1">
      <alignment vertical="center" textRotation="255" wrapText="1"/>
    </xf>
    <xf numFmtId="0" fontId="46" fillId="0" borderId="3" xfId="2" applyFont="1" applyBorder="1">
      <alignment vertical="center"/>
    </xf>
    <xf numFmtId="0" fontId="46" fillId="0" borderId="1" xfId="2" applyFont="1" applyBorder="1">
      <alignment vertical="center"/>
    </xf>
    <xf numFmtId="0" fontId="44" fillId="0" borderId="11" xfId="2" applyFont="1" applyBorder="1" applyAlignment="1">
      <alignment horizontal="center" vertical="center" wrapText="1"/>
    </xf>
    <xf numFmtId="0" fontId="44" fillId="0" borderId="5" xfId="2" applyFont="1" applyBorder="1" applyAlignment="1">
      <alignment horizontal="center" vertical="center" wrapText="1"/>
    </xf>
    <xf numFmtId="0" fontId="46" fillId="0" borderId="0" xfId="2" applyFont="1" applyAlignment="1">
      <alignment horizontal="center" vertical="center"/>
    </xf>
    <xf numFmtId="0" fontId="46" fillId="0" borderId="0" xfId="2" applyFont="1" applyAlignment="1">
      <alignment horizontal="left" vertical="center" wrapText="1"/>
    </xf>
    <xf numFmtId="0" fontId="46" fillId="0" borderId="88" xfId="2" applyFont="1" applyBorder="1">
      <alignment vertical="center"/>
    </xf>
    <xf numFmtId="0" fontId="46" fillId="0" borderId="89" xfId="2" applyFont="1" applyBorder="1">
      <alignment vertical="center"/>
    </xf>
    <xf numFmtId="0" fontId="46" fillId="0" borderId="12" xfId="2" applyFont="1" applyBorder="1" applyAlignment="1">
      <alignment horizontal="center" vertical="center"/>
    </xf>
    <xf numFmtId="0" fontId="46" fillId="0" borderId="90" xfId="2" applyFont="1" applyBorder="1">
      <alignment vertical="center"/>
    </xf>
    <xf numFmtId="0" fontId="46" fillId="0" borderId="91" xfId="2" applyFont="1" applyBorder="1">
      <alignment vertical="center"/>
    </xf>
    <xf numFmtId="0" fontId="46" fillId="0" borderId="1" xfId="2" applyFont="1" applyBorder="1" applyAlignment="1">
      <alignment horizontal="center" vertical="center"/>
    </xf>
    <xf numFmtId="0" fontId="46" fillId="0" borderId="92" xfId="2" applyFont="1" applyBorder="1">
      <alignment vertical="center"/>
    </xf>
    <xf numFmtId="0" fontId="46" fillId="0" borderId="93" xfId="2" applyFont="1" applyBorder="1">
      <alignment vertical="center"/>
    </xf>
    <xf numFmtId="0" fontId="15" fillId="0" borderId="0" xfId="2" applyFont="1">
      <alignment vertical="center"/>
    </xf>
    <xf numFmtId="0" fontId="30"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30" fillId="0" borderId="0" xfId="3" applyFont="1" applyAlignment="1">
      <alignment horizontal="center" vertical="center"/>
    </xf>
    <xf numFmtId="0" fontId="44" fillId="0" borderId="0" xfId="3" applyFont="1" applyBorder="1" applyAlignment="1">
      <alignment horizontal="distributed" vertical="center"/>
    </xf>
    <xf numFmtId="0" fontId="44" fillId="0" borderId="0" xfId="3" applyFont="1" applyBorder="1" applyAlignment="1">
      <alignment horizontal="center" vertical="center"/>
    </xf>
    <xf numFmtId="0" fontId="44" fillId="0" borderId="0" xfId="3" applyFont="1" applyFill="1" applyBorder="1" applyAlignment="1">
      <alignment horizontal="left" vertical="center" indent="1" shrinkToFit="1"/>
    </xf>
    <xf numFmtId="0" fontId="30" fillId="0" borderId="0" xfId="3" applyFont="1" applyAlignment="1">
      <alignment horizontal="distributed" vertical="center" indent="9"/>
    </xf>
    <xf numFmtId="0" fontId="42" fillId="0" borderId="1" xfId="3" applyFont="1" applyFill="1" applyBorder="1" applyAlignment="1">
      <alignment horizontal="distributed" vertical="center" indent="2"/>
    </xf>
    <xf numFmtId="0" fontId="42" fillId="0" borderId="2" xfId="3" applyFont="1" applyFill="1" applyBorder="1" applyAlignment="1">
      <alignment vertical="center"/>
    </xf>
    <xf numFmtId="0" fontId="42" fillId="0" borderId="3" xfId="3" applyFont="1" applyFill="1" applyBorder="1" applyAlignment="1">
      <alignment horizontal="distributed" vertical="center" indent="2"/>
    </xf>
    <xf numFmtId="0" fontId="42" fillId="0" borderId="1" xfId="3" applyFont="1" applyFill="1" applyBorder="1" applyAlignment="1">
      <alignment horizontal="center" vertical="center"/>
    </xf>
    <xf numFmtId="0" fontId="42" fillId="0" borderId="2" xfId="3" applyFont="1" applyFill="1" applyBorder="1" applyAlignment="1">
      <alignment vertical="center" wrapText="1"/>
    </xf>
    <xf numFmtId="0" fontId="42" fillId="0" borderId="7" xfId="3" applyFont="1" applyFill="1" applyBorder="1" applyAlignment="1">
      <alignment horizontal="distributed" vertical="center" indent="2"/>
    </xf>
    <xf numFmtId="0" fontId="42" fillId="0" borderId="8" xfId="3" applyFont="1" applyFill="1" applyBorder="1" applyAlignment="1">
      <alignment vertical="center"/>
    </xf>
    <xf numFmtId="0" fontId="42" fillId="0" borderId="13" xfId="3" applyFont="1" applyFill="1" applyBorder="1" applyAlignment="1">
      <alignment horizontal="distributed" vertical="center" indent="2"/>
    </xf>
    <xf numFmtId="0" fontId="42" fillId="0" borderId="7" xfId="3" applyFont="1" applyFill="1" applyBorder="1" applyAlignment="1">
      <alignment horizontal="center" vertical="center"/>
    </xf>
    <xf numFmtId="0" fontId="42" fillId="0" borderId="8" xfId="3" applyFont="1" applyFill="1" applyBorder="1" applyAlignment="1">
      <alignment vertical="center" wrapText="1"/>
    </xf>
    <xf numFmtId="0" fontId="58" fillId="0" borderId="1" xfId="3" applyFont="1" applyFill="1" applyBorder="1" applyAlignment="1">
      <alignment vertical="center" wrapText="1"/>
    </xf>
    <xf numFmtId="0" fontId="58" fillId="0" borderId="2" xfId="3" applyFont="1" applyFill="1" applyBorder="1" applyAlignment="1">
      <alignment vertical="center" wrapText="1"/>
    </xf>
    <xf numFmtId="0" fontId="58" fillId="0" borderId="3" xfId="3" applyFont="1" applyFill="1" applyBorder="1" applyAlignment="1">
      <alignment vertical="center" wrapText="1"/>
    </xf>
    <xf numFmtId="0" fontId="15" fillId="0" borderId="0" xfId="5" applyFont="1" applyFill="1">
      <alignment vertical="center"/>
    </xf>
    <xf numFmtId="0" fontId="59" fillId="0" borderId="0" xfId="5" applyFont="1" applyFill="1" applyBorder="1">
      <alignment vertical="center"/>
    </xf>
    <xf numFmtId="0" fontId="59" fillId="0" borderId="0" xfId="5" applyFont="1" applyFill="1" applyBorder="1" applyAlignment="1">
      <alignment horizontal="right" vertical="center"/>
    </xf>
    <xf numFmtId="0" fontId="59" fillId="0" borderId="0" xfId="5" applyFont="1" applyFill="1" applyBorder="1" applyAlignment="1">
      <alignment vertical="center"/>
    </xf>
    <xf numFmtId="0" fontId="15" fillId="0" borderId="0" xfId="5" applyFont="1" applyFill="1" applyBorder="1">
      <alignment vertical="center"/>
    </xf>
    <xf numFmtId="0" fontId="61" fillId="0" borderId="0" xfId="5" applyFont="1" applyFill="1" applyBorder="1">
      <alignment vertical="center"/>
    </xf>
    <xf numFmtId="0" fontId="61" fillId="0" borderId="0" xfId="5" applyFont="1" applyFill="1" applyBorder="1" applyAlignment="1">
      <alignment vertical="center"/>
    </xf>
    <xf numFmtId="0" fontId="10" fillId="0" borderId="0" xfId="5" applyFont="1" applyFill="1" applyBorder="1">
      <alignment vertical="center"/>
    </xf>
    <xf numFmtId="0" fontId="61" fillId="0" borderId="2" xfId="5" applyFont="1" applyFill="1" applyBorder="1" applyAlignment="1">
      <alignment horizontal="center" vertical="center"/>
    </xf>
    <xf numFmtId="0" fontId="61" fillId="0" borderId="33" xfId="5" applyFont="1" applyFill="1" applyBorder="1" applyAlignment="1">
      <alignment horizontal="center" vertical="center"/>
    </xf>
    <xf numFmtId="0" fontId="61" fillId="0" borderId="99" xfId="5" applyFont="1" applyFill="1" applyBorder="1" applyAlignment="1">
      <alignment horizontal="center" vertical="center"/>
    </xf>
    <xf numFmtId="0" fontId="62" fillId="0" borderId="2" xfId="5" applyFont="1" applyFill="1" applyBorder="1" applyAlignment="1">
      <alignment vertical="center"/>
    </xf>
    <xf numFmtId="0" fontId="62" fillId="0" borderId="33" xfId="5" applyFont="1" applyFill="1" applyBorder="1" applyAlignment="1">
      <alignment vertical="center"/>
    </xf>
    <xf numFmtId="0" fontId="59" fillId="0" borderId="32" xfId="5" applyFont="1" applyBorder="1" applyAlignment="1">
      <alignment horizontal="center" vertical="center" wrapText="1"/>
    </xf>
    <xf numFmtId="0" fontId="62" fillId="0" borderId="2" xfId="5" applyFont="1" applyBorder="1">
      <alignment vertical="center"/>
    </xf>
    <xf numFmtId="0" fontId="62" fillId="0" borderId="33" xfId="5" applyFont="1" applyBorder="1">
      <alignment vertical="center"/>
    </xf>
    <xf numFmtId="0" fontId="59" fillId="0" borderId="2" xfId="5" applyFont="1" applyFill="1" applyBorder="1" applyAlignment="1">
      <alignment horizontal="center" vertical="center" wrapText="1"/>
    </xf>
    <xf numFmtId="0" fontId="62" fillId="0" borderId="8" xfId="5" applyFont="1" applyFill="1" applyBorder="1" applyAlignment="1">
      <alignment horizontal="left" vertical="center"/>
    </xf>
    <xf numFmtId="0" fontId="62" fillId="0" borderId="8" xfId="5" applyFont="1" applyFill="1" applyBorder="1" applyAlignment="1">
      <alignment vertical="center"/>
    </xf>
    <xf numFmtId="0" fontId="62" fillId="0" borderId="35" xfId="5" applyFont="1" applyFill="1" applyBorder="1" applyAlignment="1">
      <alignment horizontal="left" vertical="center"/>
    </xf>
    <xf numFmtId="0" fontId="59" fillId="0" borderId="105" xfId="5" applyFont="1" applyFill="1" applyBorder="1" applyAlignment="1">
      <alignment horizontal="center" vertical="center" wrapText="1"/>
    </xf>
    <xf numFmtId="0" fontId="62" fillId="0" borderId="105" xfId="5" applyFont="1" applyFill="1" applyBorder="1" applyAlignment="1">
      <alignment vertical="center"/>
    </xf>
    <xf numFmtId="0" fontId="62" fillId="0" borderId="37" xfId="5" applyFont="1" applyFill="1" applyBorder="1" applyAlignment="1">
      <alignment vertical="center"/>
    </xf>
    <xf numFmtId="0" fontId="59" fillId="0" borderId="0" xfId="5" applyFont="1" applyFill="1" applyBorder="1" applyAlignment="1">
      <alignment vertical="center" wrapText="1"/>
    </xf>
    <xf numFmtId="0" fontId="63" fillId="0" borderId="0" xfId="5" applyFont="1" applyFill="1" applyBorder="1" applyAlignment="1">
      <alignment vertical="center" wrapText="1"/>
    </xf>
    <xf numFmtId="0" fontId="64" fillId="0" borderId="0" xfId="5" applyFont="1" applyFill="1" applyBorder="1">
      <alignment vertical="center"/>
    </xf>
    <xf numFmtId="0" fontId="65" fillId="0" borderId="0" xfId="5" applyFont="1" applyFill="1" applyBorder="1" applyAlignment="1">
      <alignment vertical="center"/>
    </xf>
    <xf numFmtId="0" fontId="66" fillId="0" borderId="0" xfId="5" applyFont="1" applyFill="1" applyBorder="1">
      <alignment vertical="center"/>
    </xf>
    <xf numFmtId="0" fontId="64" fillId="0" borderId="0" xfId="5" applyFont="1" applyFill="1" applyBorder="1" applyAlignment="1">
      <alignment vertical="center"/>
    </xf>
    <xf numFmtId="0" fontId="61" fillId="0" borderId="0" xfId="5" applyFont="1" applyFill="1" applyBorder="1" applyAlignment="1">
      <alignment horizontal="center" vertical="center"/>
    </xf>
    <xf numFmtId="0" fontId="67" fillId="0" borderId="0" xfId="5" applyFont="1" applyFill="1" applyBorder="1" applyAlignment="1">
      <alignment vertical="center"/>
    </xf>
    <xf numFmtId="0" fontId="61" fillId="0" borderId="0" xfId="5" applyFont="1" applyFill="1" applyBorder="1" applyAlignment="1">
      <alignment horizontal="left" vertical="center"/>
    </xf>
    <xf numFmtId="0" fontId="10" fillId="0" borderId="0" xfId="5" applyFont="1" applyFill="1" applyBorder="1" applyAlignment="1">
      <alignment horizontal="center" vertical="center"/>
    </xf>
    <xf numFmtId="0" fontId="10" fillId="0" borderId="0" xfId="5" applyFont="1" applyFill="1" applyBorder="1" applyAlignment="1">
      <alignment horizontal="left" vertical="center"/>
    </xf>
    <xf numFmtId="0" fontId="68" fillId="0" borderId="0" xfId="5" applyFont="1" applyFill="1" applyBorder="1">
      <alignment vertical="center"/>
    </xf>
    <xf numFmtId="0" fontId="10" fillId="0" borderId="0" xfId="5" applyFont="1" applyFill="1" applyBorder="1" applyAlignment="1">
      <alignment vertical="center"/>
    </xf>
    <xf numFmtId="0" fontId="69" fillId="0" borderId="0" xfId="5" applyFont="1" applyFill="1" applyBorder="1" applyAlignment="1">
      <alignment vertical="center"/>
    </xf>
    <xf numFmtId="0" fontId="46" fillId="0" borderId="20" xfId="3" applyFont="1" applyBorder="1" applyAlignment="1">
      <alignment horizontal="center" vertical="center" shrinkToFit="1"/>
    </xf>
    <xf numFmtId="0" fontId="46" fillId="0" borderId="23" xfId="3" applyFont="1" applyBorder="1" applyAlignment="1" applyProtection="1">
      <alignment horizontal="center" vertical="center"/>
      <protection locked="0"/>
    </xf>
    <xf numFmtId="0" fontId="59" fillId="0" borderId="0" xfId="5" applyFont="1" applyFill="1" applyBorder="1" applyAlignment="1">
      <alignment horizontal="right" vertical="center"/>
    </xf>
    <xf numFmtId="0" fontId="60" fillId="0" borderId="0" xfId="5" applyFont="1" applyFill="1" applyBorder="1" applyAlignment="1">
      <alignment horizontal="center" vertical="center" wrapText="1"/>
    </xf>
    <xf numFmtId="0" fontId="60" fillId="0" borderId="0" xfId="5" applyFont="1" applyFill="1" applyBorder="1" applyAlignment="1">
      <alignment horizontal="center" vertical="center"/>
    </xf>
    <xf numFmtId="0" fontId="59" fillId="0" borderId="30" xfId="5" applyFont="1" applyFill="1" applyBorder="1" applyAlignment="1">
      <alignment horizontal="left" vertical="center"/>
    </xf>
    <xf numFmtId="0" fontId="59" fillId="0" borderId="99" xfId="5" applyFont="1" applyFill="1" applyBorder="1" applyAlignment="1">
      <alignment horizontal="left" vertical="center"/>
    </xf>
    <xf numFmtId="0" fontId="59" fillId="0" borderId="100" xfId="5" applyFont="1" applyFill="1" applyBorder="1" applyAlignment="1">
      <alignment horizontal="left" vertical="center"/>
    </xf>
    <xf numFmtId="0" fontId="59" fillId="0" borderId="101" xfId="5" applyFont="1" applyFill="1" applyBorder="1" applyAlignment="1">
      <alignment horizontal="center" vertical="center"/>
    </xf>
    <xf numFmtId="0" fontId="59" fillId="0" borderId="99" xfId="5" applyFont="1" applyFill="1" applyBorder="1" applyAlignment="1">
      <alignment horizontal="center" vertical="center"/>
    </xf>
    <xf numFmtId="0" fontId="59" fillId="0" borderId="31" xfId="5" applyFont="1" applyFill="1" applyBorder="1" applyAlignment="1">
      <alignment horizontal="center" vertical="center"/>
    </xf>
    <xf numFmtId="0" fontId="59" fillId="0" borderId="32" xfId="5" applyFont="1" applyFill="1" applyBorder="1" applyAlignment="1">
      <alignment horizontal="left" vertical="center"/>
    </xf>
    <xf numFmtId="0" fontId="59" fillId="0" borderId="2" xfId="5" applyFont="1" applyFill="1" applyBorder="1" applyAlignment="1">
      <alignment horizontal="left" vertical="center"/>
    </xf>
    <xf numFmtId="0" fontId="59" fillId="0" borderId="3" xfId="5" applyFont="1" applyFill="1" applyBorder="1" applyAlignment="1">
      <alignment horizontal="left" vertical="center"/>
    </xf>
    <xf numFmtId="0" fontId="61" fillId="0" borderId="1" xfId="5" applyFont="1" applyFill="1" applyBorder="1" applyAlignment="1">
      <alignment horizontal="center" vertical="center"/>
    </xf>
    <xf numFmtId="0" fontId="61" fillId="0" borderId="2" xfId="5" applyFont="1" applyFill="1" applyBorder="1" applyAlignment="1">
      <alignment horizontal="center" vertical="center"/>
    </xf>
    <xf numFmtId="0" fontId="61" fillId="0" borderId="33" xfId="5" applyFont="1" applyFill="1" applyBorder="1" applyAlignment="1">
      <alignment horizontal="center" vertical="center"/>
    </xf>
    <xf numFmtId="0" fontId="59" fillId="0" borderId="34" xfId="5" applyFont="1" applyFill="1" applyBorder="1" applyAlignment="1">
      <alignment horizontal="left" vertical="center" wrapText="1"/>
    </xf>
    <xf numFmtId="0" fontId="59" fillId="0" borderId="8" xfId="5" applyFont="1" applyFill="1" applyBorder="1" applyAlignment="1">
      <alignment horizontal="left" vertical="center" wrapText="1"/>
    </xf>
    <xf numFmtId="0" fontId="59" fillId="0" borderId="13" xfId="5" applyFont="1" applyFill="1" applyBorder="1" applyAlignment="1">
      <alignment horizontal="left" vertical="center" wrapText="1"/>
    </xf>
    <xf numFmtId="0" fontId="59" fillId="0" borderId="84" xfId="5" applyFont="1" applyFill="1" applyBorder="1" applyAlignment="1">
      <alignment horizontal="left" vertical="center" wrapText="1"/>
    </xf>
    <xf numFmtId="0" fontId="59" fillId="0" borderId="0" xfId="5" applyFont="1" applyFill="1" applyBorder="1" applyAlignment="1">
      <alignment horizontal="left" vertical="center" wrapText="1"/>
    </xf>
    <xf numFmtId="0" fontId="59" fillId="0" borderId="14" xfId="5" applyFont="1" applyFill="1" applyBorder="1" applyAlignment="1">
      <alignment horizontal="left" vertical="center" wrapText="1"/>
    </xf>
    <xf numFmtId="0" fontId="59" fillId="0" borderId="103" xfId="5" applyFont="1" applyFill="1" applyBorder="1" applyAlignment="1">
      <alignment horizontal="left" vertical="center" wrapText="1"/>
    </xf>
    <xf numFmtId="0" fontId="59" fillId="0" borderId="6" xfId="5" applyFont="1" applyFill="1" applyBorder="1" applyAlignment="1">
      <alignment horizontal="left" vertical="center" wrapText="1"/>
    </xf>
    <xf numFmtId="0" fontId="59" fillId="0" borderId="15" xfId="5" applyFont="1" applyFill="1" applyBorder="1" applyAlignment="1">
      <alignment horizontal="left" vertical="center" wrapText="1"/>
    </xf>
    <xf numFmtId="0" fontId="61" fillId="0" borderId="7" xfId="5" applyFont="1" applyFill="1" applyBorder="1" applyAlignment="1">
      <alignment horizontal="left" vertical="center" wrapText="1"/>
    </xf>
    <xf numFmtId="0" fontId="61" fillId="0" borderId="8" xfId="5" applyFont="1" applyFill="1" applyBorder="1" applyAlignment="1">
      <alignment horizontal="left" vertical="center" wrapText="1"/>
    </xf>
    <xf numFmtId="0" fontId="61" fillId="0" borderId="13" xfId="5" applyFont="1" applyFill="1" applyBorder="1" applyAlignment="1">
      <alignment horizontal="left" vertical="center" wrapText="1"/>
    </xf>
    <xf numFmtId="0" fontId="61" fillId="0" borderId="12" xfId="5" applyFont="1" applyFill="1" applyBorder="1" applyAlignment="1">
      <alignment horizontal="left" vertical="center" wrapText="1"/>
    </xf>
    <xf numFmtId="0" fontId="61" fillId="0" borderId="6" xfId="5" applyFont="1" applyFill="1" applyBorder="1" applyAlignment="1">
      <alignment horizontal="left" vertical="center" wrapText="1"/>
    </xf>
    <xf numFmtId="0" fontId="61" fillId="0" borderId="15" xfId="5" applyFont="1" applyFill="1" applyBorder="1" applyAlignment="1">
      <alignment horizontal="left" vertical="center" wrapText="1"/>
    </xf>
    <xf numFmtId="0" fontId="61" fillId="0" borderId="7" xfId="5" applyFont="1" applyFill="1" applyBorder="1" applyAlignment="1">
      <alignment horizontal="center" vertical="center"/>
    </xf>
    <xf numFmtId="0" fontId="61" fillId="0" borderId="8" xfId="5" applyFont="1" applyFill="1" applyBorder="1" applyAlignment="1">
      <alignment horizontal="center" vertical="center"/>
    </xf>
    <xf numFmtId="0" fontId="61" fillId="0" borderId="35" xfId="5" applyFont="1" applyFill="1" applyBorder="1" applyAlignment="1">
      <alignment horizontal="center" vertical="center"/>
    </xf>
    <xf numFmtId="0" fontId="61" fillId="0" borderId="12" xfId="5" applyFont="1" applyFill="1" applyBorder="1" applyAlignment="1">
      <alignment horizontal="center" vertical="center"/>
    </xf>
    <xf numFmtId="0" fontId="61" fillId="0" borderId="6" xfId="5" applyFont="1" applyFill="1" applyBorder="1" applyAlignment="1">
      <alignment horizontal="center" vertical="center"/>
    </xf>
    <xf numFmtId="0" fontId="61" fillId="0" borderId="102" xfId="5" applyFont="1" applyFill="1" applyBorder="1" applyAlignment="1">
      <alignment horizontal="center" vertical="center"/>
    </xf>
    <xf numFmtId="0" fontId="61" fillId="0" borderId="1" xfId="5" applyFont="1" applyFill="1" applyBorder="1" applyAlignment="1">
      <alignment horizontal="left" vertical="center"/>
    </xf>
    <xf numFmtId="0" fontId="61" fillId="0" borderId="2" xfId="5" applyFont="1" applyFill="1" applyBorder="1" applyAlignment="1">
      <alignment horizontal="left" vertical="center"/>
    </xf>
    <xf numFmtId="0" fontId="61" fillId="0" borderId="3" xfId="5" applyFont="1" applyFill="1" applyBorder="1" applyAlignment="1">
      <alignment horizontal="left" vertical="center"/>
    </xf>
    <xf numFmtId="0" fontId="62" fillId="0" borderId="104" xfId="5" applyFont="1" applyFill="1" applyBorder="1" applyAlignment="1">
      <alignment horizontal="left"/>
    </xf>
    <xf numFmtId="0" fontId="62" fillId="0" borderId="105" xfId="5" applyFont="1" applyFill="1" applyBorder="1" applyAlignment="1">
      <alignment horizontal="left"/>
    </xf>
    <xf numFmtId="0" fontId="62" fillId="0" borderId="37" xfId="5" applyFont="1" applyFill="1" applyBorder="1" applyAlignment="1">
      <alignment horizontal="left"/>
    </xf>
    <xf numFmtId="0" fontId="61" fillId="0" borderId="0" xfId="5" applyFont="1" applyFill="1" applyBorder="1" applyAlignment="1">
      <alignment horizontal="left" vertical="center"/>
    </xf>
    <xf numFmtId="0" fontId="59" fillId="0" borderId="106" xfId="5" applyFont="1" applyFill="1" applyBorder="1" applyAlignment="1">
      <alignment horizontal="center" vertical="center" textRotation="255" wrapText="1"/>
    </xf>
    <xf numFmtId="0" fontId="59" fillId="0" borderId="107" xfId="5" applyFont="1" applyFill="1" applyBorder="1" applyAlignment="1">
      <alignment horizontal="center" vertical="center" textRotation="255" wrapText="1"/>
    </xf>
    <xf numFmtId="0" fontId="59" fillId="0" borderId="108" xfId="5" applyFont="1" applyFill="1" applyBorder="1" applyAlignment="1">
      <alignment horizontal="center" vertical="center" textRotation="255" wrapText="1"/>
    </xf>
    <xf numFmtId="0" fontId="61" fillId="0" borderId="101" xfId="5" applyFont="1" applyFill="1" applyBorder="1" applyAlignment="1">
      <alignment horizontal="left" vertical="center"/>
    </xf>
    <xf numFmtId="0" fontId="61" fillId="0" borderId="99" xfId="5" applyFont="1" applyFill="1" applyBorder="1" applyAlignment="1">
      <alignment horizontal="left" vertical="center"/>
    </xf>
    <xf numFmtId="0" fontId="62" fillId="0" borderId="99" xfId="5" applyFont="1" applyFill="1" applyBorder="1" applyAlignment="1">
      <alignment horizontal="left" vertical="center" wrapText="1"/>
    </xf>
    <xf numFmtId="0" fontId="62" fillId="0" borderId="31" xfId="5" applyFont="1" applyFill="1" applyBorder="1" applyAlignment="1">
      <alignment horizontal="left" vertical="center" wrapText="1"/>
    </xf>
    <xf numFmtId="0" fontId="62" fillId="0" borderId="2" xfId="5" applyFont="1" applyFill="1" applyBorder="1" applyAlignment="1">
      <alignment horizontal="left" vertical="center" wrapText="1"/>
    </xf>
    <xf numFmtId="0" fontId="62" fillId="0" borderId="33" xfId="5" applyFont="1" applyFill="1" applyBorder="1" applyAlignment="1">
      <alignment horizontal="left" vertical="center" wrapText="1"/>
    </xf>
    <xf numFmtId="0" fontId="61" fillId="0" borderId="1" xfId="5" applyFont="1" applyBorder="1" applyAlignment="1">
      <alignment horizontal="left" vertical="center"/>
    </xf>
    <xf numFmtId="0" fontId="61" fillId="0" borderId="2" xfId="5" applyFont="1" applyBorder="1" applyAlignment="1">
      <alignment horizontal="left" vertical="center"/>
    </xf>
    <xf numFmtId="0" fontId="61" fillId="0" borderId="104" xfId="5" applyFont="1" applyFill="1" applyBorder="1" applyAlignment="1">
      <alignment horizontal="left" vertical="center"/>
    </xf>
    <xf numFmtId="0" fontId="61" fillId="0" borderId="105" xfId="5" applyFont="1" applyFill="1" applyBorder="1" applyAlignment="1">
      <alignment horizontal="left" vertical="center"/>
    </xf>
    <xf numFmtId="0" fontId="61" fillId="0" borderId="0" xfId="5" applyFont="1" applyFill="1" applyBorder="1" applyAlignment="1">
      <alignment horizontal="left" vertical="center" wrapText="1" shrinkToFit="1" readingOrder="1"/>
    </xf>
    <xf numFmtId="0" fontId="61" fillId="0" borderId="0" xfId="5" applyFont="1" applyFill="1" applyBorder="1" applyAlignment="1">
      <alignment horizontal="left" vertical="center" wrapText="1"/>
    </xf>
    <xf numFmtId="0" fontId="10" fillId="0" borderId="0" xfId="5" applyFont="1" applyFill="1" applyBorder="1" applyAlignment="1">
      <alignment horizontal="left" vertical="center"/>
    </xf>
    <xf numFmtId="0" fontId="42" fillId="0" borderId="8" xfId="3" applyFont="1" applyFill="1" applyBorder="1" applyAlignment="1">
      <alignment horizontal="left" vertical="top" wrapText="1"/>
    </xf>
    <xf numFmtId="0" fontId="42" fillId="0" borderId="0" xfId="3" applyFont="1" applyFill="1" applyBorder="1" applyAlignment="1">
      <alignment horizontal="left" vertical="top" wrapText="1"/>
    </xf>
    <xf numFmtId="49" fontId="42" fillId="0" borderId="2" xfId="3" applyNumberFormat="1" applyFont="1" applyFill="1" applyBorder="1" applyAlignment="1">
      <alignment horizontal="center" vertical="center"/>
    </xf>
    <xf numFmtId="0" fontId="42" fillId="0" borderId="2" xfId="3" applyFont="1" applyFill="1" applyBorder="1" applyAlignment="1">
      <alignment horizontal="left" vertical="center"/>
    </xf>
    <xf numFmtId="0" fontId="42" fillId="0" borderId="3" xfId="3" applyFont="1" applyFill="1" applyBorder="1" applyAlignment="1">
      <alignment horizontal="left" vertical="center"/>
    </xf>
    <xf numFmtId="0" fontId="42" fillId="0" borderId="2" xfId="3" applyFont="1" applyFill="1" applyBorder="1" applyAlignment="1">
      <alignment horizontal="center" vertical="center"/>
    </xf>
    <xf numFmtId="0" fontId="42" fillId="0" borderId="8" xfId="3" applyFont="1" applyFill="1" applyBorder="1" applyAlignment="1">
      <alignment horizontal="center" vertical="center"/>
    </xf>
    <xf numFmtId="49" fontId="42" fillId="0" borderId="8" xfId="3" applyNumberFormat="1" applyFont="1" applyFill="1" applyBorder="1" applyAlignment="1">
      <alignment horizontal="center" vertical="center"/>
    </xf>
    <xf numFmtId="0" fontId="42" fillId="0" borderId="22" xfId="3" applyFont="1" applyFill="1" applyBorder="1" applyAlignment="1">
      <alignment horizontal="center" vertical="center" wrapText="1"/>
    </xf>
    <xf numFmtId="0" fontId="42" fillId="0" borderId="8" xfId="3" applyFont="1" applyFill="1" applyBorder="1" applyAlignment="1">
      <alignment horizontal="center" vertical="center" wrapText="1"/>
    </xf>
    <xf numFmtId="0" fontId="42" fillId="0" borderId="8" xfId="3" applyFont="1" applyFill="1" applyBorder="1" applyAlignment="1">
      <alignment horizontal="left" vertical="center"/>
    </xf>
    <xf numFmtId="0" fontId="42" fillId="0" borderId="13" xfId="3" applyFont="1" applyFill="1" applyBorder="1" applyAlignment="1">
      <alignment horizontal="left" vertical="center"/>
    </xf>
    <xf numFmtId="0" fontId="42" fillId="0" borderId="7" xfId="3" applyFont="1" applyFill="1" applyBorder="1" applyAlignment="1">
      <alignment horizontal="center" vertical="distributed" textRotation="255" indent="4"/>
    </xf>
    <xf numFmtId="0" fontId="42" fillId="0" borderId="8" xfId="3" applyFont="1" applyFill="1" applyBorder="1" applyAlignment="1">
      <alignment horizontal="center" vertical="distributed" textRotation="255" indent="4"/>
    </xf>
    <xf numFmtId="0" fontId="42" fillId="0" borderId="10" xfId="3" applyFont="1" applyFill="1" applyBorder="1" applyAlignment="1">
      <alignment horizontal="center" vertical="distributed" textRotation="255" indent="4"/>
    </xf>
    <xf numFmtId="0" fontId="42" fillId="0" borderId="0" xfId="3" applyFont="1" applyFill="1" applyBorder="1" applyAlignment="1">
      <alignment horizontal="center" vertical="distributed" textRotation="255" indent="4"/>
    </xf>
    <xf numFmtId="0" fontId="42" fillId="0" borderId="14" xfId="3" applyFont="1" applyFill="1" applyBorder="1" applyAlignment="1">
      <alignment horizontal="center" vertical="distributed" textRotation="255" indent="4"/>
    </xf>
    <xf numFmtId="0" fontId="42" fillId="0" borderId="12" xfId="3" applyFont="1" applyFill="1" applyBorder="1" applyAlignment="1">
      <alignment horizontal="center" vertical="distributed" textRotation="255" indent="4"/>
    </xf>
    <xf numFmtId="0" fontId="42" fillId="0" borderId="15" xfId="3" applyFont="1" applyFill="1" applyBorder="1" applyAlignment="1">
      <alignment horizontal="center" vertical="distributed" textRotation="255" indent="4"/>
    </xf>
    <xf numFmtId="0" fontId="42" fillId="0" borderId="7" xfId="3" applyFont="1" applyFill="1" applyBorder="1" applyAlignment="1">
      <alignment horizontal="center" vertical="center" wrapText="1"/>
    </xf>
    <xf numFmtId="0" fontId="42" fillId="0" borderId="13" xfId="3" applyFont="1" applyFill="1" applyBorder="1" applyAlignment="1">
      <alignment horizontal="center" vertical="center" wrapText="1"/>
    </xf>
    <xf numFmtId="0" fontId="42" fillId="0" borderId="12" xfId="3" applyFont="1" applyFill="1" applyBorder="1" applyAlignment="1">
      <alignment horizontal="center" vertical="center" wrapText="1"/>
    </xf>
    <xf numFmtId="0" fontId="42" fillId="0" borderId="6" xfId="3" applyFont="1" applyFill="1" applyBorder="1" applyAlignment="1">
      <alignment horizontal="center" vertical="center" wrapText="1"/>
    </xf>
    <xf numFmtId="0" fontId="42" fillId="0" borderId="15" xfId="3" applyFont="1" applyFill="1" applyBorder="1" applyAlignment="1">
      <alignment horizontal="center" vertical="center" wrapText="1"/>
    </xf>
    <xf numFmtId="0" fontId="42" fillId="0" borderId="94" xfId="3" applyFont="1" applyFill="1" applyBorder="1" applyAlignment="1">
      <alignment horizontal="center" vertical="center" wrapText="1"/>
    </xf>
    <xf numFmtId="0" fontId="42" fillId="0" borderId="2" xfId="3" applyFont="1" applyFill="1" applyBorder="1" applyAlignment="1">
      <alignment horizontal="center" vertical="center" wrapText="1"/>
    </xf>
    <xf numFmtId="0" fontId="42" fillId="0" borderId="1" xfId="3" applyFont="1" applyFill="1" applyBorder="1" applyAlignment="1">
      <alignment horizontal="center" vertical="center" wrapText="1"/>
    </xf>
    <xf numFmtId="0" fontId="42" fillId="0" borderId="95" xfId="3" applyFont="1" applyFill="1" applyBorder="1" applyAlignment="1">
      <alignment horizontal="center" vertical="center"/>
    </xf>
    <xf numFmtId="0" fontId="42" fillId="0" borderId="10" xfId="3" applyFont="1" applyFill="1" applyBorder="1" applyAlignment="1">
      <alignment vertical="center" textRotation="255"/>
    </xf>
    <xf numFmtId="0" fontId="42" fillId="0" borderId="14" xfId="3" applyFont="1" applyFill="1" applyBorder="1" applyAlignment="1">
      <alignment vertical="center" textRotation="255"/>
    </xf>
    <xf numFmtId="0" fontId="42" fillId="0" borderId="12" xfId="3" applyFont="1" applyFill="1" applyBorder="1" applyAlignment="1">
      <alignment vertical="center" textRotation="255"/>
    </xf>
    <xf numFmtId="0" fontId="42" fillId="0" borderId="15" xfId="3" applyFont="1" applyFill="1" applyBorder="1" applyAlignment="1">
      <alignment vertical="center" textRotation="255"/>
    </xf>
    <xf numFmtId="0" fontId="42" fillId="0" borderId="25" xfId="3" applyFont="1" applyFill="1" applyBorder="1" applyAlignment="1">
      <alignment horizontal="center" vertical="center"/>
    </xf>
    <xf numFmtId="0" fontId="42" fillId="0" borderId="26" xfId="3" applyFont="1" applyFill="1" applyBorder="1" applyAlignment="1">
      <alignment horizontal="center" vertical="center"/>
    </xf>
    <xf numFmtId="0" fontId="42" fillId="0" borderId="96" xfId="3" applyFont="1" applyFill="1" applyBorder="1" applyAlignment="1">
      <alignment horizontal="center" vertical="center"/>
    </xf>
    <xf numFmtId="0" fontId="42" fillId="0" borderId="97" xfId="3" applyFont="1" applyFill="1" applyBorder="1" applyAlignment="1">
      <alignment horizontal="center" vertical="center"/>
    </xf>
    <xf numFmtId="0" fontId="43" fillId="0" borderId="0" xfId="3" applyFont="1" applyBorder="1" applyAlignment="1">
      <alignment horizontal="center" vertical="center"/>
    </xf>
    <xf numFmtId="0" fontId="42" fillId="0" borderId="1" xfId="3" applyFont="1" applyBorder="1" applyAlignment="1">
      <alignment horizontal="left" vertical="center"/>
    </xf>
    <xf numFmtId="0" fontId="42" fillId="0" borderId="2" xfId="3" applyFont="1" applyBorder="1" applyAlignment="1">
      <alignment horizontal="left" vertical="center"/>
    </xf>
    <xf numFmtId="0" fontId="42" fillId="0" borderId="3" xfId="3" applyFont="1" applyBorder="1" applyAlignment="1">
      <alignment horizontal="left" vertical="center"/>
    </xf>
    <xf numFmtId="0" fontId="42" fillId="0" borderId="1" xfId="3"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42" fillId="0" borderId="5" xfId="3" applyFont="1" applyBorder="1" applyAlignment="1">
      <alignment horizontal="left" vertical="center"/>
    </xf>
    <xf numFmtId="0" fontId="42" fillId="0" borderId="26" xfId="3" applyFont="1" applyFill="1" applyBorder="1" applyAlignment="1">
      <alignment horizontal="left" vertical="center"/>
    </xf>
    <xf numFmtId="0" fontId="42" fillId="0" borderId="27" xfId="3" applyFont="1" applyFill="1" applyBorder="1" applyAlignment="1">
      <alignment horizontal="left" vertical="center"/>
    </xf>
    <xf numFmtId="0" fontId="42" fillId="0" borderId="97" xfId="3" applyFont="1" applyFill="1" applyBorder="1" applyAlignment="1">
      <alignment horizontal="left" vertical="center"/>
    </xf>
    <xf numFmtId="0" fontId="42" fillId="0" borderId="98" xfId="3" applyFont="1" applyFill="1" applyBorder="1" applyAlignment="1">
      <alignment horizontal="left" vertical="center"/>
    </xf>
    <xf numFmtId="0" fontId="42" fillId="0" borderId="96" xfId="3" applyFont="1" applyFill="1" applyBorder="1" applyAlignment="1">
      <alignment horizontal="center" vertical="center" wrapText="1"/>
    </xf>
    <xf numFmtId="0" fontId="42" fillId="0" borderId="97" xfId="3" applyFont="1" applyFill="1" applyBorder="1" applyAlignment="1">
      <alignment horizontal="center" vertical="center" wrapText="1"/>
    </xf>
    <xf numFmtId="0" fontId="42" fillId="0" borderId="24" xfId="3" applyFont="1" applyFill="1" applyBorder="1" applyAlignment="1">
      <alignment horizontal="center" vertical="center" wrapText="1"/>
    </xf>
    <xf numFmtId="0" fontId="42" fillId="0" borderId="28" xfId="3" applyFont="1" applyFill="1" applyBorder="1" applyAlignment="1">
      <alignment horizontal="center" vertical="center" wrapText="1"/>
    </xf>
    <xf numFmtId="0" fontId="42" fillId="0" borderId="97" xfId="3" applyFont="1" applyFill="1" applyBorder="1" applyAlignment="1">
      <alignment horizontal="left" vertical="center" wrapText="1"/>
    </xf>
    <xf numFmtId="0" fontId="42" fillId="0" borderId="98" xfId="3" applyFont="1" applyFill="1" applyBorder="1" applyAlignment="1">
      <alignment horizontal="left" vertical="center" wrapText="1"/>
    </xf>
    <xf numFmtId="0" fontId="42" fillId="0" borderId="28" xfId="3" applyFont="1" applyFill="1" applyBorder="1" applyAlignment="1">
      <alignment horizontal="left" vertical="center" wrapText="1"/>
    </xf>
    <xf numFmtId="0" fontId="42" fillId="0" borderId="29" xfId="3" applyFont="1" applyFill="1" applyBorder="1" applyAlignment="1">
      <alignment horizontal="left" vertical="center" wrapText="1"/>
    </xf>
    <xf numFmtId="0" fontId="46" fillId="0" borderId="0" xfId="2" applyFont="1" applyAlignment="1">
      <alignment horizontal="right" vertical="center"/>
    </xf>
    <xf numFmtId="0" fontId="42" fillId="0" borderId="0" xfId="2" applyFont="1" applyAlignment="1">
      <alignment horizontal="left" vertical="center" wrapText="1"/>
    </xf>
    <xf numFmtId="0" fontId="46" fillId="0" borderId="5" xfId="2" applyFont="1" applyBorder="1" applyAlignment="1">
      <alignment horizontal="center" vertical="center"/>
    </xf>
    <xf numFmtId="0" fontId="46" fillId="0" borderId="1" xfId="2" applyFont="1" applyBorder="1" applyAlignment="1">
      <alignment horizontal="left" vertical="center" wrapText="1" indent="1"/>
    </xf>
    <xf numFmtId="0" fontId="46" fillId="0" borderId="2" xfId="2" applyFont="1" applyBorder="1" applyAlignment="1">
      <alignment horizontal="left" vertical="center" wrapText="1" indent="1"/>
    </xf>
    <xf numFmtId="0" fontId="46" fillId="0" borderId="3" xfId="2" applyFont="1" applyBorder="1" applyAlignment="1">
      <alignment horizontal="left" vertical="center" wrapText="1" indent="1"/>
    </xf>
    <xf numFmtId="0" fontId="46" fillId="0" borderId="7" xfId="2" applyFont="1" applyBorder="1" applyAlignment="1">
      <alignment horizontal="center" vertical="center" wrapText="1"/>
    </xf>
    <xf numFmtId="0" fontId="46" fillId="0" borderId="13" xfId="2" applyFont="1" applyBorder="1" applyAlignment="1">
      <alignment horizontal="center" vertical="center"/>
    </xf>
    <xf numFmtId="0" fontId="46" fillId="0" borderId="10" xfId="2" applyFont="1" applyBorder="1" applyAlignment="1">
      <alignment horizontal="center" vertical="center"/>
    </xf>
    <xf numFmtId="0" fontId="46" fillId="0" borderId="14" xfId="2" applyFont="1" applyBorder="1" applyAlignment="1">
      <alignment horizontal="center" vertical="center"/>
    </xf>
    <xf numFmtId="0" fontId="46" fillId="0" borderId="12" xfId="2" applyFont="1" applyBorder="1" applyAlignment="1">
      <alignment horizontal="center" vertical="center"/>
    </xf>
    <xf numFmtId="0" fontId="46" fillId="0" borderId="15" xfId="2" applyFont="1" applyBorder="1" applyAlignment="1">
      <alignment horizontal="center" vertical="center"/>
    </xf>
    <xf numFmtId="0" fontId="44" fillId="0" borderId="8" xfId="2" applyFont="1" applyBorder="1" applyAlignment="1">
      <alignment horizontal="left" vertical="center" wrapText="1" indent="1"/>
    </xf>
    <xf numFmtId="0" fontId="44" fillId="0" borderId="13" xfId="2" applyFont="1" applyBorder="1" applyAlignment="1">
      <alignment horizontal="left" vertical="center" wrapText="1" indent="1"/>
    </xf>
    <xf numFmtId="0" fontId="44" fillId="0" borderId="0" xfId="2" applyFont="1" applyAlignment="1">
      <alignment horizontal="left" vertical="center" wrapText="1" indent="1"/>
    </xf>
    <xf numFmtId="0" fontId="44" fillId="0" borderId="14" xfId="2" applyFont="1" applyBorder="1" applyAlignment="1">
      <alignment horizontal="left" vertical="center" wrapText="1" indent="1"/>
    </xf>
    <xf numFmtId="0" fontId="44" fillId="0" borderId="6" xfId="2" applyFont="1" applyBorder="1" applyAlignment="1">
      <alignment horizontal="left" vertical="center" wrapText="1" indent="1"/>
    </xf>
    <xf numFmtId="0" fontId="44" fillId="0" borderId="15" xfId="2" applyFont="1" applyBorder="1" applyAlignment="1">
      <alignment horizontal="left" vertical="center" wrapText="1" indent="1"/>
    </xf>
    <xf numFmtId="0" fontId="46" fillId="0" borderId="4" xfId="2" applyFont="1" applyBorder="1" applyAlignment="1">
      <alignment horizontal="center" vertical="center" wrapText="1"/>
    </xf>
    <xf numFmtId="0" fontId="46" fillId="0" borderId="9" xfId="2" applyFont="1" applyBorder="1" applyAlignment="1">
      <alignment horizontal="center" vertical="center"/>
    </xf>
    <xf numFmtId="0" fontId="46" fillId="0" borderId="11" xfId="2" applyFont="1" applyBorder="1" applyAlignment="1">
      <alignment horizontal="center" vertical="center"/>
    </xf>
    <xf numFmtId="0" fontId="44" fillId="0" borderId="5" xfId="2" applyFont="1" applyBorder="1" applyAlignment="1">
      <alignment horizontal="left" vertical="center" wrapText="1" indent="1"/>
    </xf>
    <xf numFmtId="0" fontId="46" fillId="0" borderId="5" xfId="2" applyFont="1" applyBorder="1" applyAlignment="1">
      <alignment horizontal="center" vertical="center" wrapText="1"/>
    </xf>
    <xf numFmtId="0" fontId="42" fillId="0" borderId="5" xfId="2" applyFont="1" applyBorder="1" applyAlignment="1">
      <alignment horizontal="left" vertical="center" indent="1"/>
    </xf>
    <xf numFmtId="0" fontId="43" fillId="0" borderId="0" xfId="2" applyFont="1" applyAlignment="1">
      <alignment horizontal="center" vertical="center" wrapText="1"/>
    </xf>
    <xf numFmtId="0" fontId="43" fillId="0" borderId="0" xfId="2" applyFont="1" applyAlignment="1">
      <alignment horizontal="center" vertical="center"/>
    </xf>
    <xf numFmtId="0" fontId="42" fillId="0" borderId="5" xfId="2" applyFont="1" applyBorder="1" applyAlignment="1">
      <alignment horizontal="center" vertical="center"/>
    </xf>
    <xf numFmtId="0" fontId="42" fillId="0" borderId="1" xfId="2" applyFont="1" applyBorder="1" applyAlignment="1">
      <alignment horizontal="center" vertical="center" wrapText="1"/>
    </xf>
    <xf numFmtId="0" fontId="42" fillId="0" borderId="2" xfId="2" applyFont="1" applyBorder="1" applyAlignment="1">
      <alignment horizontal="center" vertical="center" wrapText="1"/>
    </xf>
    <xf numFmtId="0" fontId="42" fillId="0" borderId="3" xfId="2" applyFont="1" applyBorder="1" applyAlignment="1">
      <alignment horizontal="center" vertical="center" wrapText="1"/>
    </xf>
    <xf numFmtId="0" fontId="42"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42" fillId="0" borderId="5"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13" xfId="2" applyFont="1" applyBorder="1" applyAlignment="1">
      <alignment horizontal="center" vertical="center" wrapText="1"/>
    </xf>
    <xf numFmtId="0" fontId="42" fillId="0" borderId="10" xfId="2" applyFont="1" applyBorder="1" applyAlignment="1">
      <alignment horizontal="center" vertical="center" wrapText="1"/>
    </xf>
    <xf numFmtId="0" fontId="42" fillId="0" borderId="14" xfId="2" applyFont="1" applyBorder="1" applyAlignment="1">
      <alignment horizontal="center" vertical="center" wrapText="1"/>
    </xf>
    <xf numFmtId="0" fontId="42" fillId="0" borderId="12" xfId="2" applyFont="1" applyBorder="1" applyAlignment="1">
      <alignment horizontal="center" vertical="center" wrapText="1"/>
    </xf>
    <xf numFmtId="0" fontId="42" fillId="0" borderId="15" xfId="2" applyFont="1" applyBorder="1" applyAlignment="1">
      <alignment horizontal="center" vertical="center" wrapText="1"/>
    </xf>
    <xf numFmtId="0" fontId="42" fillId="0" borderId="7" xfId="2" applyFont="1" applyBorder="1" applyAlignment="1">
      <alignment horizontal="left" vertical="center" indent="1"/>
    </xf>
    <xf numFmtId="0" fontId="42" fillId="0" borderId="13" xfId="2" applyFont="1" applyBorder="1" applyAlignment="1">
      <alignment horizontal="left" vertical="center" indent="1"/>
    </xf>
    <xf numFmtId="0" fontId="53" fillId="0" borderId="0" xfId="3" applyFont="1" applyFill="1" applyAlignment="1">
      <alignment horizontal="left" vertical="center" wrapText="1"/>
    </xf>
    <xf numFmtId="0" fontId="53" fillId="0" borderId="0" xfId="3" applyFont="1" applyFill="1" applyBorder="1" applyAlignment="1">
      <alignment horizontal="left" vertical="center" wrapText="1"/>
    </xf>
    <xf numFmtId="0" fontId="50" fillId="0" borderId="39" xfId="3" applyFont="1" applyFill="1" applyBorder="1" applyAlignment="1" applyProtection="1">
      <alignment horizontal="center" vertical="center"/>
      <protection locked="0"/>
    </xf>
    <xf numFmtId="0" fontId="53" fillId="0" borderId="39" xfId="2" applyFont="1" applyFill="1" applyBorder="1" applyAlignment="1">
      <alignment horizontal="center" vertical="center"/>
    </xf>
    <xf numFmtId="0" fontId="53" fillId="0" borderId="39" xfId="2" applyFont="1" applyFill="1" applyBorder="1" applyAlignment="1">
      <alignment horizontal="left" vertical="center" wrapText="1"/>
    </xf>
    <xf numFmtId="0" fontId="53" fillId="0" borderId="0" xfId="3" applyFont="1" applyFill="1" applyBorder="1" applyAlignment="1">
      <alignment horizontal="left" vertical="top" wrapText="1"/>
    </xf>
    <xf numFmtId="0" fontId="50" fillId="0" borderId="87" xfId="3" applyFont="1" applyFill="1" applyBorder="1" applyAlignment="1">
      <alignment horizontal="center" vertical="center"/>
    </xf>
    <xf numFmtId="0" fontId="50" fillId="0" borderId="39" xfId="3" applyFont="1" applyFill="1" applyBorder="1" applyAlignment="1">
      <alignment horizontal="left" vertical="center" indent="1"/>
    </xf>
    <xf numFmtId="0" fontId="50" fillId="0" borderId="49" xfId="3" applyFont="1" applyFill="1" applyBorder="1" applyAlignment="1">
      <alignment horizontal="center" vertical="center"/>
    </xf>
    <xf numFmtId="176" fontId="50" fillId="0" borderId="50" xfId="3" applyNumberFormat="1" applyFont="1" applyFill="1" applyBorder="1" applyAlignment="1">
      <alignment horizontal="right" vertical="center"/>
    </xf>
    <xf numFmtId="179" fontId="50" fillId="0" borderId="52" xfId="3" applyNumberFormat="1" applyFont="1" applyFill="1" applyBorder="1" applyAlignment="1">
      <alignment horizontal="center" vertical="center"/>
    </xf>
    <xf numFmtId="0" fontId="50" fillId="0" borderId="55" xfId="3" applyFont="1" applyFill="1" applyBorder="1" applyAlignment="1">
      <alignment horizontal="center" vertical="center"/>
    </xf>
    <xf numFmtId="176" fontId="50" fillId="0" borderId="56" xfId="3" applyNumberFormat="1" applyFont="1" applyFill="1" applyBorder="1" applyAlignment="1" applyProtection="1">
      <alignment horizontal="right" vertical="center"/>
      <protection locked="0"/>
    </xf>
    <xf numFmtId="179" fontId="50" fillId="0" borderId="58" xfId="3" applyNumberFormat="1" applyFont="1" applyFill="1" applyBorder="1" applyAlignment="1">
      <alignment horizontal="center" vertical="center"/>
    </xf>
    <xf numFmtId="0" fontId="50" fillId="0" borderId="39" xfId="3" applyFont="1" applyFill="1" applyBorder="1" applyAlignment="1">
      <alignment horizontal="center" vertical="center" shrinkToFit="1"/>
    </xf>
    <xf numFmtId="0" fontId="50" fillId="0" borderId="38" xfId="3" applyFont="1" applyFill="1" applyBorder="1" applyAlignment="1" applyProtection="1">
      <alignment horizontal="center" vertical="center"/>
      <protection locked="0"/>
    </xf>
    <xf numFmtId="0" fontId="50" fillId="0" borderId="61" xfId="3" applyFont="1" applyFill="1" applyBorder="1" applyAlignment="1">
      <alignment horizontal="center" vertical="center"/>
    </xf>
    <xf numFmtId="0" fontId="50" fillId="0" borderId="39" xfId="3" applyFont="1" applyFill="1" applyBorder="1" applyAlignment="1">
      <alignment horizontal="center" vertical="center"/>
    </xf>
    <xf numFmtId="38" fontId="50" fillId="0" borderId="39" xfId="4" applyFont="1" applyFill="1" applyBorder="1" applyAlignment="1" applyProtection="1">
      <alignment horizontal="center" vertical="center"/>
    </xf>
    <xf numFmtId="0" fontId="50" fillId="0" borderId="49" xfId="3" applyFont="1" applyFill="1" applyBorder="1" applyAlignment="1">
      <alignment horizontal="left" vertical="center" indent="1"/>
    </xf>
    <xf numFmtId="176" fontId="50" fillId="0" borderId="56" xfId="3" applyNumberFormat="1" applyFont="1" applyFill="1" applyBorder="1" applyAlignment="1">
      <alignment horizontal="right" vertical="center"/>
    </xf>
    <xf numFmtId="0" fontId="53" fillId="0" borderId="38" xfId="2" applyFont="1" applyFill="1" applyBorder="1" applyAlignment="1">
      <alignment horizontal="center" vertical="center" wrapText="1"/>
    </xf>
    <xf numFmtId="0" fontId="50" fillId="0" borderId="39" xfId="2" applyFont="1" applyFill="1" applyBorder="1" applyAlignment="1" applyProtection="1">
      <alignment horizontal="center" vertical="center"/>
      <protection locked="0"/>
    </xf>
    <xf numFmtId="0" fontId="50" fillId="0" borderId="44" xfId="3" applyFont="1" applyFill="1" applyBorder="1" applyAlignment="1">
      <alignment horizontal="center" vertical="center"/>
    </xf>
    <xf numFmtId="176" fontId="50" fillId="0" borderId="38" xfId="3" applyNumberFormat="1" applyFont="1" applyFill="1" applyBorder="1" applyAlignment="1" applyProtection="1">
      <alignment horizontal="right" vertical="center"/>
      <protection locked="0"/>
    </xf>
    <xf numFmtId="177" fontId="50" fillId="0" borderId="47" xfId="3" applyNumberFormat="1" applyFont="1" applyFill="1" applyBorder="1" applyAlignment="1">
      <alignment horizontal="center" vertical="center"/>
    </xf>
    <xf numFmtId="0" fontId="50" fillId="0" borderId="0" xfId="3" applyFont="1" applyFill="1" applyAlignment="1">
      <alignment horizontal="right" vertical="center"/>
    </xf>
    <xf numFmtId="0" fontId="51" fillId="0" borderId="0" xfId="3" applyFont="1" applyFill="1" applyBorder="1" applyAlignment="1">
      <alignment horizontal="center" vertical="center"/>
    </xf>
    <xf numFmtId="0" fontId="50" fillId="0" borderId="38" xfId="2" applyFont="1" applyFill="1" applyBorder="1" applyAlignment="1">
      <alignment horizontal="center" vertical="center"/>
    </xf>
    <xf numFmtId="0" fontId="54" fillId="0" borderId="39" xfId="2" applyFont="1" applyFill="1" applyBorder="1" applyAlignment="1" applyProtection="1">
      <alignment horizontal="left" vertical="center" wrapText="1"/>
      <protection locked="0"/>
    </xf>
    <xf numFmtId="0" fontId="50" fillId="0" borderId="39" xfId="2" applyFont="1" applyFill="1" applyBorder="1" applyAlignment="1">
      <alignment horizontal="center" vertical="center" shrinkToFit="1"/>
    </xf>
    <xf numFmtId="0" fontId="53" fillId="0" borderId="39" xfId="2" applyFont="1" applyFill="1" applyBorder="1" applyAlignment="1" applyProtection="1">
      <alignment horizontal="center" vertical="center"/>
      <protection locked="0"/>
    </xf>
    <xf numFmtId="0" fontId="46" fillId="0" borderId="0" xfId="3" applyFont="1" applyAlignment="1">
      <alignment horizontal="right" vertical="center"/>
    </xf>
    <xf numFmtId="0" fontId="43" fillId="0" borderId="0" xfId="3" applyFont="1" applyAlignment="1">
      <alignment horizontal="center" vertical="center"/>
    </xf>
    <xf numFmtId="0" fontId="46" fillId="0" borderId="38" xfId="2" applyFont="1" applyBorder="1" applyAlignment="1">
      <alignment horizontal="center" vertical="center"/>
    </xf>
    <xf numFmtId="0" fontId="46" fillId="0" borderId="39" xfId="2" applyFont="1" applyBorder="1" applyAlignment="1" applyProtection="1">
      <alignment horizontal="center" vertical="center"/>
      <protection locked="0"/>
    </xf>
    <xf numFmtId="0" fontId="44" fillId="0" borderId="39" xfId="2" applyFont="1" applyBorder="1" applyAlignment="1" applyProtection="1">
      <alignment horizontal="left" vertical="center" wrapText="1"/>
      <protection locked="0"/>
    </xf>
    <xf numFmtId="0" fontId="46" fillId="0" borderId="39" xfId="2" applyFont="1" applyBorder="1" applyAlignment="1">
      <alignment horizontal="center" vertical="center" shrinkToFit="1"/>
    </xf>
    <xf numFmtId="0" fontId="42" fillId="0" borderId="39" xfId="2" applyFont="1" applyBorder="1" applyAlignment="1" applyProtection="1">
      <alignment horizontal="center" vertical="center"/>
      <protection locked="0"/>
    </xf>
    <xf numFmtId="0" fontId="42" fillId="0" borderId="38" xfId="2" applyFont="1" applyBorder="1" applyAlignment="1">
      <alignment horizontal="center" vertical="center" wrapText="1"/>
    </xf>
    <xf numFmtId="0" fontId="46" fillId="0" borderId="40" xfId="3" applyFont="1" applyBorder="1" applyAlignment="1">
      <alignment horizontal="left" vertical="center" indent="1"/>
    </xf>
    <xf numFmtId="0" fontId="46" fillId="0" borderId="41" xfId="3" applyFont="1" applyBorder="1" applyAlignment="1">
      <alignment horizontal="left" vertical="center" indent="1"/>
    </xf>
    <xf numFmtId="0" fontId="46" fillId="0" borderId="42" xfId="3" applyFont="1" applyBorder="1" applyAlignment="1">
      <alignment horizontal="left" vertical="center" indent="1"/>
    </xf>
    <xf numFmtId="0" fontId="46" fillId="0" borderId="43" xfId="3" applyFont="1" applyBorder="1" applyAlignment="1">
      <alignment horizontal="center" vertical="center"/>
    </xf>
    <xf numFmtId="0" fontId="46" fillId="0" borderId="44" xfId="3" applyFont="1" applyBorder="1" applyAlignment="1">
      <alignment horizontal="center" vertical="center"/>
    </xf>
    <xf numFmtId="176" fontId="46" fillId="0" borderId="38" xfId="3" applyNumberFormat="1" applyFont="1" applyBorder="1" applyAlignment="1" applyProtection="1">
      <alignment horizontal="right" vertical="center"/>
      <protection locked="0"/>
    </xf>
    <xf numFmtId="177" fontId="46" fillId="0" borderId="47" xfId="3" applyNumberFormat="1" applyFont="1" applyBorder="1" applyAlignment="1">
      <alignment horizontal="center" vertical="center"/>
    </xf>
    <xf numFmtId="177" fontId="46" fillId="0" borderId="48" xfId="3" applyNumberFormat="1" applyFont="1" applyBorder="1" applyAlignment="1">
      <alignment horizontal="center" vertical="center"/>
    </xf>
    <xf numFmtId="0" fontId="46" fillId="0" borderId="68" xfId="3" applyFont="1" applyBorder="1" applyAlignment="1">
      <alignment horizontal="center" vertical="center"/>
    </xf>
    <xf numFmtId="0" fontId="46" fillId="0" borderId="49" xfId="3" applyFont="1" applyBorder="1" applyAlignment="1">
      <alignment horizontal="center" vertical="center"/>
    </xf>
    <xf numFmtId="176" fontId="46" fillId="0" borderId="50" xfId="3" applyNumberFormat="1" applyFont="1" applyBorder="1" applyAlignment="1">
      <alignment horizontal="right" vertical="center"/>
    </xf>
    <xf numFmtId="179" fontId="46" fillId="0" borderId="52" xfId="3" applyNumberFormat="1" applyFont="1" applyBorder="1" applyAlignment="1">
      <alignment horizontal="center" vertical="center"/>
    </xf>
    <xf numFmtId="179" fontId="46" fillId="0" borderId="53" xfId="3" applyNumberFormat="1" applyFont="1" applyBorder="1" applyAlignment="1">
      <alignment horizontal="center" vertical="center"/>
    </xf>
    <xf numFmtId="0" fontId="46" fillId="0" borderId="49" xfId="3" applyFont="1" applyBorder="1" applyAlignment="1">
      <alignment horizontal="left" vertical="center" indent="1"/>
    </xf>
    <xf numFmtId="0" fontId="46" fillId="0" borderId="54" xfId="3" applyFont="1" applyBorder="1" applyAlignment="1">
      <alignment horizontal="center" vertical="center"/>
    </xf>
    <xf numFmtId="0" fontId="46" fillId="0" borderId="55" xfId="3" applyFont="1" applyBorder="1" applyAlignment="1">
      <alignment horizontal="center" vertical="center"/>
    </xf>
    <xf numFmtId="176" fontId="46" fillId="0" borderId="56" xfId="3" applyNumberFormat="1" applyFont="1" applyBorder="1" applyAlignment="1">
      <alignment horizontal="right" vertical="center"/>
    </xf>
    <xf numFmtId="179" fontId="46" fillId="0" borderId="58" xfId="3" applyNumberFormat="1" applyFont="1" applyBorder="1" applyAlignment="1">
      <alignment horizontal="center" vertical="center"/>
    </xf>
    <xf numFmtId="179" fontId="46" fillId="0" borderId="59" xfId="3" applyNumberFormat="1" applyFont="1" applyBorder="1" applyAlignment="1">
      <alignment horizontal="center" vertical="center"/>
    </xf>
    <xf numFmtId="0" fontId="46" fillId="0" borderId="60" xfId="3" applyFont="1" applyBorder="1" applyAlignment="1">
      <alignment horizontal="left" vertical="center" shrinkToFit="1"/>
    </xf>
    <xf numFmtId="0" fontId="46" fillId="0" borderId="45" xfId="3" applyFont="1" applyBorder="1" applyAlignment="1">
      <alignment horizontal="left" vertical="center" shrinkToFit="1"/>
    </xf>
    <xf numFmtId="0" fontId="46" fillId="0" borderId="61" xfId="3" applyFont="1" applyBorder="1" applyAlignment="1">
      <alignment horizontal="left" vertical="center" shrinkToFit="1"/>
    </xf>
    <xf numFmtId="38" fontId="46" fillId="3" borderId="39" xfId="4" applyFont="1" applyFill="1" applyBorder="1" applyAlignment="1" applyProtection="1">
      <alignment horizontal="center" vertical="center"/>
    </xf>
    <xf numFmtId="38" fontId="46" fillId="3" borderId="62" xfId="4" applyFont="1" applyFill="1" applyBorder="1" applyAlignment="1" applyProtection="1">
      <alignment horizontal="center" vertical="center"/>
    </xf>
    <xf numFmtId="0" fontId="46" fillId="0" borderId="63" xfId="3" applyFont="1" applyBorder="1" applyAlignment="1">
      <alignment horizontal="left" vertical="center" shrinkToFit="1"/>
    </xf>
    <xf numFmtId="0" fontId="46" fillId="0" borderId="64" xfId="3" applyFont="1" applyBorder="1" applyAlignment="1">
      <alignment horizontal="left" vertical="center" shrinkToFit="1"/>
    </xf>
    <xf numFmtId="0" fontId="46" fillId="0" borderId="65" xfId="3" applyFont="1" applyBorder="1" applyAlignment="1">
      <alignment horizontal="left" vertical="center" shrinkToFit="1"/>
    </xf>
    <xf numFmtId="38" fontId="46" fillId="3" borderId="66" xfId="4" applyFont="1" applyFill="1" applyBorder="1" applyAlignment="1" applyProtection="1">
      <alignment horizontal="center" vertical="center"/>
    </xf>
    <xf numFmtId="38" fontId="46" fillId="3" borderId="67" xfId="4" applyFont="1" applyFill="1" applyBorder="1" applyAlignment="1" applyProtection="1">
      <alignment horizontal="center" vertical="center"/>
    </xf>
    <xf numFmtId="0" fontId="46" fillId="0" borderId="71" xfId="3" applyFont="1" applyBorder="1" applyAlignment="1">
      <alignment horizontal="center" vertical="center"/>
    </xf>
    <xf numFmtId="0" fontId="46" fillId="0" borderId="72" xfId="3" applyFont="1" applyBorder="1" applyAlignment="1">
      <alignment horizontal="center" vertical="center"/>
    </xf>
    <xf numFmtId="176" fontId="46" fillId="3" borderId="73" xfId="3" applyNumberFormat="1" applyFont="1" applyFill="1" applyBorder="1" applyAlignment="1" applyProtection="1">
      <alignment horizontal="right" vertical="center"/>
      <protection locked="0"/>
    </xf>
    <xf numFmtId="179" fontId="46" fillId="0" borderId="76" xfId="3" applyNumberFormat="1" applyFont="1" applyBorder="1" applyAlignment="1">
      <alignment horizontal="center" vertical="center"/>
    </xf>
    <xf numFmtId="179" fontId="46" fillId="0" borderId="77" xfId="3" applyNumberFormat="1" applyFont="1" applyBorder="1" applyAlignment="1">
      <alignment horizontal="center" vertical="center"/>
    </xf>
    <xf numFmtId="0" fontId="46" fillId="0" borderId="78" xfId="3" applyFont="1" applyBorder="1" applyAlignment="1">
      <alignment horizontal="center" vertical="center"/>
    </xf>
    <xf numFmtId="0" fontId="46" fillId="0" borderId="79" xfId="3" applyFont="1" applyBorder="1" applyAlignment="1">
      <alignment horizontal="center" vertical="center"/>
    </xf>
    <xf numFmtId="0" fontId="46" fillId="0" borderId="80" xfId="3" applyFont="1" applyBorder="1" applyAlignment="1">
      <alignment horizontal="center" vertical="center"/>
    </xf>
    <xf numFmtId="0" fontId="46" fillId="0" borderId="84" xfId="3" applyFont="1" applyBorder="1" applyAlignment="1">
      <alignment horizontal="center" vertical="center"/>
    </xf>
    <xf numFmtId="0" fontId="46" fillId="0" borderId="0" xfId="3" applyFont="1" applyBorder="1" applyAlignment="1">
      <alignment horizontal="center" vertical="center"/>
    </xf>
    <xf numFmtId="0" fontId="46" fillId="0" borderId="81" xfId="3" applyFont="1" applyBorder="1" applyAlignment="1">
      <alignment horizontal="center" vertical="center"/>
    </xf>
    <xf numFmtId="0" fontId="46" fillId="0" borderId="82" xfId="3" applyFont="1" applyBorder="1" applyAlignment="1">
      <alignment horizontal="center" vertical="center"/>
    </xf>
    <xf numFmtId="0" fontId="46" fillId="0" borderId="83" xfId="3" applyFont="1" applyBorder="1" applyAlignment="1">
      <alignment horizontal="center" vertical="center"/>
    </xf>
    <xf numFmtId="0" fontId="41" fillId="0" borderId="4" xfId="3" applyFont="1" applyBorder="1" applyAlignment="1">
      <alignment horizontal="center" vertical="center" wrapText="1"/>
    </xf>
    <xf numFmtId="0" fontId="41" fillId="0" borderId="51" xfId="3" applyFont="1" applyBorder="1" applyAlignment="1">
      <alignment horizontal="center" vertical="center" wrapText="1"/>
    </xf>
    <xf numFmtId="0" fontId="41" fillId="0" borderId="85" xfId="3" applyFont="1" applyBorder="1" applyAlignment="1">
      <alignment horizontal="center" vertical="center" wrapText="1"/>
    </xf>
    <xf numFmtId="0" fontId="46" fillId="0" borderId="5" xfId="3" applyFont="1" applyBorder="1" applyAlignment="1" applyProtection="1">
      <alignment horizontal="center" vertical="center"/>
      <protection locked="0"/>
    </xf>
    <xf numFmtId="0" fontId="46" fillId="0" borderId="19" xfId="3" applyFont="1" applyBorder="1" applyAlignment="1" applyProtection="1">
      <alignment horizontal="center" vertical="center"/>
      <protection locked="0"/>
    </xf>
    <xf numFmtId="0" fontId="42" fillId="0" borderId="0" xfId="3" applyFont="1" applyBorder="1" applyAlignment="1">
      <alignment horizontal="left" vertical="center" wrapText="1"/>
    </xf>
    <xf numFmtId="0" fontId="46" fillId="0" borderId="23" xfId="3" applyFont="1" applyBorder="1" applyAlignment="1" applyProtection="1">
      <alignment horizontal="center" vertical="center"/>
      <protection locked="0"/>
    </xf>
    <xf numFmtId="0" fontId="46" fillId="0" borderId="21" xfId="3" applyFont="1" applyBorder="1" applyAlignment="1" applyProtection="1">
      <alignment horizontal="center" vertical="center"/>
      <protection locked="0"/>
    </xf>
    <xf numFmtId="0" fontId="42" fillId="0" borderId="39" xfId="2" applyFont="1" applyBorder="1" applyAlignment="1">
      <alignment horizontal="center" vertical="center"/>
    </xf>
    <xf numFmtId="0" fontId="42" fillId="0" borderId="39" xfId="2" applyFont="1" applyBorder="1" applyAlignment="1">
      <alignment horizontal="left" vertical="center" wrapText="1"/>
    </xf>
    <xf numFmtId="0" fontId="42" fillId="0" borderId="5" xfId="2" applyFont="1" applyBorder="1" applyAlignment="1">
      <alignment vertical="center" wrapText="1"/>
    </xf>
    <xf numFmtId="0" fontId="42" fillId="0" borderId="5" xfId="2" applyFont="1" applyBorder="1" applyAlignment="1">
      <alignment vertical="center"/>
    </xf>
    <xf numFmtId="0" fontId="42" fillId="0" borderId="0" xfId="2" applyFont="1" applyFill="1" applyBorder="1" applyAlignment="1">
      <alignment horizontal="left" vertical="top" wrapText="1"/>
    </xf>
    <xf numFmtId="0" fontId="44" fillId="0" borderId="0" xfId="2" applyFont="1" applyAlignment="1">
      <alignment horizontal="left" vertical="center" wrapText="1"/>
    </xf>
    <xf numFmtId="0" fontId="44" fillId="0" borderId="0" xfId="2" applyFont="1" applyAlignment="1">
      <alignment horizontal="left" vertical="center"/>
    </xf>
    <xf numFmtId="0" fontId="44" fillId="0" borderId="6" xfId="2" applyFont="1" applyBorder="1" applyAlignment="1">
      <alignment horizontal="left" vertical="center"/>
    </xf>
    <xf numFmtId="0" fontId="42" fillId="2" borderId="1" xfId="2" applyFont="1" applyFill="1" applyBorder="1" applyAlignment="1">
      <alignment horizontal="center" vertical="center"/>
    </xf>
    <xf numFmtId="0" fontId="42" fillId="2" borderId="2"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4" xfId="2" applyFont="1" applyFill="1" applyBorder="1" applyAlignment="1">
      <alignment horizontal="center" vertical="center"/>
    </xf>
    <xf numFmtId="0" fontId="42" fillId="2" borderId="9" xfId="2" applyFont="1" applyFill="1" applyBorder="1" applyAlignment="1">
      <alignment vertical="center"/>
    </xf>
    <xf numFmtId="0" fontId="42" fillId="2" borderId="11" xfId="2" applyFont="1" applyFill="1" applyBorder="1" applyAlignment="1">
      <alignment vertical="center"/>
    </xf>
    <xf numFmtId="0" fontId="42" fillId="0" borderId="0" xfId="2" applyFont="1" applyBorder="1" applyAlignment="1">
      <alignment vertical="center" wrapText="1"/>
    </xf>
    <xf numFmtId="0" fontId="42" fillId="0" borderId="0" xfId="2" applyFont="1" applyBorder="1" applyAlignment="1">
      <alignment vertical="center"/>
    </xf>
    <xf numFmtId="0" fontId="42" fillId="0" borderId="5" xfId="1" applyFont="1" applyBorder="1" applyAlignment="1">
      <alignment horizontal="center" vertical="center"/>
    </xf>
    <xf numFmtId="0" fontId="43" fillId="0" borderId="0" xfId="1" applyFont="1" applyAlignment="1">
      <alignment horizontal="center" vertical="center"/>
    </xf>
    <xf numFmtId="0" fontId="42" fillId="0" borderId="1" xfId="1" applyFont="1" applyBorder="1" applyAlignment="1">
      <alignment horizontal="center" vertical="center"/>
    </xf>
    <xf numFmtId="0" fontId="42" fillId="0" borderId="2" xfId="1" applyFont="1" applyBorder="1" applyAlignment="1">
      <alignment horizontal="center" vertical="center"/>
    </xf>
    <xf numFmtId="0" fontId="42" fillId="0" borderId="3" xfId="1" applyFont="1" applyBorder="1" applyAlignment="1">
      <alignment horizontal="center" vertical="center"/>
    </xf>
    <xf numFmtId="0" fontId="42" fillId="0" borderId="8" xfId="1" applyFont="1" applyBorder="1" applyAlignment="1">
      <alignment horizontal="center" vertical="center"/>
    </xf>
    <xf numFmtId="0" fontId="42" fillId="0" borderId="1" xfId="1" applyFont="1" applyBorder="1" applyAlignment="1">
      <alignment horizontal="left" vertical="center" wrapText="1"/>
    </xf>
    <xf numFmtId="0" fontId="42" fillId="0" borderId="2" xfId="1" applyFont="1" applyBorder="1" applyAlignment="1">
      <alignment horizontal="left" vertical="center" wrapText="1"/>
    </xf>
    <xf numFmtId="0" fontId="42" fillId="0" borderId="3" xfId="1" applyFont="1" applyBorder="1" applyAlignment="1">
      <alignment horizontal="left" vertical="center" wrapText="1"/>
    </xf>
    <xf numFmtId="0" fontId="42" fillId="0" borderId="4" xfId="1" applyFont="1" applyBorder="1" applyAlignment="1">
      <alignment horizontal="left" vertical="center" wrapText="1"/>
    </xf>
    <xf numFmtId="0" fontId="42" fillId="0" borderId="9" xfId="1" applyFont="1" applyBorder="1" applyAlignment="1">
      <alignment horizontal="left" vertical="center" wrapText="1"/>
    </xf>
    <xf numFmtId="0" fontId="42" fillId="0" borderId="11" xfId="1" applyFont="1" applyBorder="1" applyAlignment="1">
      <alignment horizontal="left" vertical="center" wrapText="1"/>
    </xf>
    <xf numFmtId="0" fontId="42" fillId="0" borderId="7" xfId="1" applyFont="1" applyBorder="1" applyAlignment="1">
      <alignment horizontal="center" vertical="center"/>
    </xf>
    <xf numFmtId="0" fontId="42" fillId="0" borderId="5" xfId="3" applyFont="1" applyBorder="1" applyAlignment="1">
      <alignment horizontal="center" vertical="center" wrapText="1"/>
    </xf>
    <xf numFmtId="0" fontId="42" fillId="0" borderId="12" xfId="1" applyFont="1" applyBorder="1" applyAlignment="1">
      <alignment horizontal="center" vertical="center"/>
    </xf>
    <xf numFmtId="0" fontId="42" fillId="0" borderId="6" xfId="1" applyFont="1" applyBorder="1" applyAlignment="1">
      <alignment horizontal="center" vertical="center"/>
    </xf>
    <xf numFmtId="0" fontId="42" fillId="0" borderId="15" xfId="1" applyFont="1" applyBorder="1" applyAlignment="1">
      <alignment horizontal="center" vertical="center"/>
    </xf>
    <xf numFmtId="0" fontId="42" fillId="0" borderId="0" xfId="1" applyFont="1" applyBorder="1" applyAlignment="1">
      <alignment vertical="center" wrapText="1"/>
    </xf>
    <xf numFmtId="0" fontId="42" fillId="0" borderId="0" xfId="1" applyFont="1" applyBorder="1" applyAlignment="1">
      <alignment horizontal="left" vertical="center" wrapText="1"/>
    </xf>
    <xf numFmtId="0" fontId="44" fillId="0" borderId="0" xfId="1" applyFont="1" applyAlignment="1">
      <alignment vertical="center" wrapText="1"/>
    </xf>
    <xf numFmtId="0" fontId="42" fillId="0" borderId="4" xfId="1" applyFont="1" applyBorder="1" applyAlignment="1">
      <alignment horizontal="center" vertical="center" wrapText="1"/>
    </xf>
    <xf numFmtId="0" fontId="42" fillId="0" borderId="11" xfId="1" applyFont="1" applyBorder="1" applyAlignment="1">
      <alignment horizontal="center" vertical="center" wrapText="1"/>
    </xf>
    <xf numFmtId="0" fontId="42" fillId="0" borderId="7" xfId="1" applyFont="1" applyBorder="1" applyAlignment="1">
      <alignment horizontal="left" vertical="center" wrapText="1"/>
    </xf>
    <xf numFmtId="0" fontId="42" fillId="0" borderId="8" xfId="1" applyFont="1" applyBorder="1" applyAlignment="1">
      <alignment horizontal="left" vertical="center" wrapText="1"/>
    </xf>
    <xf numFmtId="0" fontId="42" fillId="0" borderId="13" xfId="1" applyFont="1" applyBorder="1" applyAlignment="1">
      <alignment horizontal="left" vertical="center" wrapText="1"/>
    </xf>
    <xf numFmtId="0" fontId="42" fillId="0" borderId="12" xfId="1" applyFont="1" applyBorder="1" applyAlignment="1">
      <alignment horizontal="left" vertical="center" wrapText="1"/>
    </xf>
    <xf numFmtId="0" fontId="42" fillId="0" borderId="6" xfId="1" applyFont="1" applyBorder="1" applyAlignment="1">
      <alignment horizontal="left" vertical="center" wrapText="1"/>
    </xf>
    <xf numFmtId="0" fontId="42" fillId="0" borderId="15" xfId="1" applyFont="1" applyBorder="1" applyAlignment="1">
      <alignment horizontal="left" vertical="center" wrapText="1"/>
    </xf>
    <xf numFmtId="0" fontId="42" fillId="0" borderId="1" xfId="1" applyFont="1" applyBorder="1" applyAlignment="1">
      <alignment horizontal="center" vertical="center" wrapText="1"/>
    </xf>
    <xf numFmtId="0" fontId="42" fillId="0" borderId="2" xfId="1" applyFont="1" applyBorder="1" applyAlignment="1">
      <alignment horizontal="center" vertical="center" wrapText="1"/>
    </xf>
    <xf numFmtId="0" fontId="42" fillId="0" borderId="3" xfId="1" applyFont="1" applyBorder="1" applyAlignment="1">
      <alignment horizontal="center" vertical="center" wrapText="1"/>
    </xf>
    <xf numFmtId="0" fontId="4" fillId="0" borderId="0" xfId="1" applyFont="1" applyAlignment="1">
      <alignment horizontal="left" vertical="center"/>
    </xf>
    <xf numFmtId="0" fontId="1" fillId="0" borderId="0" xfId="1" applyAlignment="1">
      <alignment horizontal="right" vertical="center"/>
    </xf>
    <xf numFmtId="0" fontId="2" fillId="0" borderId="0" xfId="1" applyFont="1" applyBorder="1" applyAlignment="1">
      <alignment horizontal="center" vertical="center" wrapText="1"/>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vertical="center"/>
    </xf>
    <xf numFmtId="0" fontId="4" fillId="0" borderId="9" xfId="1" applyFont="1" applyBorder="1" applyAlignment="1">
      <alignment vertical="center"/>
    </xf>
    <xf numFmtId="0" fontId="4" fillId="0" borderId="11" xfId="1" applyFont="1" applyBorder="1" applyAlignment="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8" fillId="0" borderId="0" xfId="1" applyFont="1" applyFill="1" applyAlignment="1">
      <alignment horizontal="left" vertical="center" wrapText="1"/>
    </xf>
    <xf numFmtId="0" fontId="8" fillId="0" borderId="0" xfId="1" applyFont="1" applyFill="1" applyAlignment="1">
      <alignment horizontal="left" vertical="center"/>
    </xf>
    <xf numFmtId="0" fontId="8" fillId="0" borderId="0" xfId="1" applyFont="1" applyAlignment="1">
      <alignment horizontal="left" vertical="center"/>
    </xf>
    <xf numFmtId="0" fontId="4" fillId="0" borderId="0" xfId="1" applyFont="1" applyFill="1" applyAlignment="1">
      <alignment horizontal="left" vertical="center"/>
    </xf>
    <xf numFmtId="0" fontId="19" fillId="0" borderId="0" xfId="1" applyFont="1" applyAlignment="1">
      <alignment horizontal="left" vertical="center"/>
    </xf>
    <xf numFmtId="49" fontId="12" fillId="0" borderId="0" xfId="2" applyNumberFormat="1" applyFont="1" applyAlignment="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pplyAlignment="1">
      <alignment vertical="center"/>
    </xf>
    <xf numFmtId="49" fontId="12" fillId="0" borderId="0" xfId="2" applyNumberFormat="1" applyFont="1" applyAlignment="1">
      <alignment horizontal="center" vertical="center"/>
    </xf>
    <xf numFmtId="0" fontId="10" fillId="0" borderId="0" xfId="2" applyAlignment="1">
      <alignment horizontal="center" vertical="center"/>
    </xf>
    <xf numFmtId="0" fontId="10" fillId="0" borderId="1" xfId="2" applyFont="1" applyBorder="1" applyAlignment="1">
      <alignment horizontal="center" vertical="center" wrapText="1"/>
    </xf>
    <xf numFmtId="0" fontId="10" fillId="0" borderId="3" xfId="2" applyFont="1" applyBorder="1" applyAlignment="1">
      <alignment horizontal="center" vertical="center"/>
    </xf>
    <xf numFmtId="0" fontId="15" fillId="0" borderId="1" xfId="2" applyFont="1" applyBorder="1" applyAlignment="1">
      <alignment vertical="center"/>
    </xf>
    <xf numFmtId="0" fontId="10" fillId="0" borderId="2" xfId="2" applyBorder="1" applyAlignment="1">
      <alignment vertical="center"/>
    </xf>
    <xf numFmtId="0" fontId="10" fillId="0" borderId="3" xfId="2" applyBorder="1" applyAlignment="1">
      <alignment vertical="center"/>
    </xf>
    <xf numFmtId="49" fontId="12" fillId="0" borderId="5" xfId="2" applyNumberFormat="1" applyFont="1" applyBorder="1" applyAlignment="1">
      <alignment horizontal="center" vertical="center"/>
    </xf>
    <xf numFmtId="49" fontId="12" fillId="0" borderId="5" xfId="2" applyNumberFormat="1" applyFont="1" applyBorder="1" applyAlignment="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pplyAlignment="1">
      <alignment vertical="center"/>
    </xf>
    <xf numFmtId="49" fontId="16" fillId="0" borderId="0" xfId="2" applyNumberFormat="1" applyFont="1" applyAlignment="1">
      <alignment horizontal="left" vertical="top" wrapText="1"/>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Border="1"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0" fontId="10" fillId="0" borderId="3" xfId="2" applyBorder="1" applyAlignment="1">
      <alignment horizontal="center" vertical="center"/>
    </xf>
    <xf numFmtId="0" fontId="10" fillId="0" borderId="2" xfId="2" applyBorder="1" applyAlignment="1">
      <alignment horizontal="center" vertical="center"/>
    </xf>
    <xf numFmtId="0" fontId="2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2" fillId="0" borderId="0" xfId="1" applyFont="1" applyAlignment="1">
      <alignment horizontal="right" vertical="center"/>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3" xfId="1" applyFont="1" applyBorder="1" applyAlignment="1">
      <alignment horizontal="left" vertical="center"/>
    </xf>
    <xf numFmtId="0" fontId="4" fillId="0" borderId="10" xfId="1" applyFont="1" applyBorder="1" applyAlignment="1">
      <alignment horizontal="left" vertical="center"/>
    </xf>
    <xf numFmtId="0" fontId="4" fillId="0" borderId="0" xfId="1" applyFont="1" applyBorder="1" applyAlignment="1">
      <alignment horizontal="left" vertical="center"/>
    </xf>
    <xf numFmtId="0" fontId="4" fillId="0" borderId="14" xfId="1" applyFont="1" applyBorder="1" applyAlignment="1">
      <alignment horizontal="left" vertical="center"/>
    </xf>
    <xf numFmtId="0" fontId="4" fillId="0" borderId="12" xfId="1" applyFont="1" applyBorder="1" applyAlignment="1">
      <alignment horizontal="left" vertical="center"/>
    </xf>
    <xf numFmtId="0" fontId="4" fillId="0" borderId="6" xfId="1" applyFont="1" applyBorder="1" applyAlignment="1">
      <alignment horizontal="left" vertical="center"/>
    </xf>
    <xf numFmtId="0" fontId="4" fillId="0" borderId="15" xfId="1" applyFont="1" applyBorder="1" applyAlignment="1">
      <alignment horizontal="left" vertical="center"/>
    </xf>
    <xf numFmtId="0" fontId="10" fillId="0" borderId="9" xfId="2" applyBorder="1" applyAlignment="1">
      <alignment horizontal="left" vertical="center" wrapText="1"/>
    </xf>
    <xf numFmtId="0" fontId="10" fillId="0" borderId="11" xfId="2" applyBorder="1" applyAlignment="1">
      <alignment horizontal="left" vertical="center" wrapText="1"/>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0" xfId="2" applyAlignment="1">
      <alignment horizontal="right" vertical="center"/>
    </xf>
    <xf numFmtId="0" fontId="25" fillId="0" borderId="0" xfId="2" applyFont="1" applyBorder="1" applyAlignment="1">
      <alignment horizontal="center"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10" fillId="0" borderId="8" xfId="2" applyBorder="1" applyAlignment="1">
      <alignment horizontal="center" vertical="center"/>
    </xf>
    <xf numFmtId="0" fontId="10" fillId="0" borderId="13" xfId="2" applyBorder="1" applyAlignment="1">
      <alignment horizontal="center" vertical="center"/>
    </xf>
    <xf numFmtId="0" fontId="10" fillId="0" borderId="2" xfId="2" applyBorder="1" applyAlignment="1">
      <alignment horizontal="left" vertical="center" wrapText="1"/>
    </xf>
    <xf numFmtId="0" fontId="10" fillId="0" borderId="3" xfId="2" applyBorder="1" applyAlignment="1">
      <alignment horizontal="left" vertical="center" wrapText="1"/>
    </xf>
    <xf numFmtId="0" fontId="10" fillId="0" borderId="4" xfId="2" applyBorder="1" applyAlignment="1">
      <alignment horizontal="left" vertical="center" wrapText="1" indent="1"/>
    </xf>
    <xf numFmtId="0" fontId="10" fillId="0" borderId="11" xfId="2" applyBorder="1" applyAlignment="1">
      <alignment horizontal="left" vertical="center" indent="1"/>
    </xf>
    <xf numFmtId="0" fontId="22" fillId="0" borderId="2" xfId="2" applyFont="1" applyBorder="1" applyAlignment="1">
      <alignment horizontal="left" vertical="center" wrapText="1"/>
    </xf>
    <xf numFmtId="0" fontId="16" fillId="0" borderId="0" xfId="1" applyFont="1" applyAlignment="1">
      <alignment horizontal="left" vertical="center" wrapText="1"/>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0" xfId="1" applyAlignment="1">
      <alignment vertical="center"/>
    </xf>
    <xf numFmtId="0" fontId="25" fillId="0" borderId="0" xfId="1" applyFont="1" applyBorder="1" applyAlignment="1">
      <alignment horizontal="center" vertical="center"/>
    </xf>
    <xf numFmtId="0" fontId="1" fillId="0" borderId="0" xfId="1" applyAlignment="1">
      <alignment horizontal="center" vertical="center"/>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34" fillId="0" borderId="5" xfId="1" applyFont="1" applyFill="1" applyBorder="1" applyAlignment="1">
      <alignment horizontal="center" vertical="center"/>
    </xf>
    <xf numFmtId="0" fontId="34" fillId="0" borderId="1" xfId="1" applyFont="1" applyFill="1" applyBorder="1" applyAlignment="1">
      <alignment horizontal="center" vertical="center"/>
    </xf>
    <xf numFmtId="58" fontId="34" fillId="0" borderId="36" xfId="1" applyNumberFormat="1" applyFont="1" applyFill="1" applyBorder="1" applyAlignment="1">
      <alignment horizontal="center" vertical="center"/>
    </xf>
    <xf numFmtId="0" fontId="34" fillId="0" borderId="37" xfId="1" applyFont="1" applyFill="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58" fontId="34" fillId="0" borderId="32" xfId="1" applyNumberFormat="1" applyFont="1" applyFill="1" applyBorder="1" applyAlignment="1">
      <alignment horizontal="center" vertical="center"/>
    </xf>
    <xf numFmtId="0" fontId="34" fillId="0" borderId="33" xfId="1" applyFont="1" applyFill="1" applyBorder="1" applyAlignment="1">
      <alignment horizontal="center" vertical="center"/>
    </xf>
    <xf numFmtId="58" fontId="34" fillId="0" borderId="5" xfId="1" applyNumberFormat="1" applyFont="1" applyFill="1" applyBorder="1" applyAlignment="1">
      <alignment horizontal="center" vertical="center"/>
    </xf>
    <xf numFmtId="58" fontId="34" fillId="0" borderId="7" xfId="1" applyNumberFormat="1" applyFont="1" applyFill="1" applyBorder="1" applyAlignment="1">
      <alignment horizontal="center" vertical="center"/>
    </xf>
    <xf numFmtId="0" fontId="34" fillId="0" borderId="13" xfId="1" applyFont="1" applyFill="1" applyBorder="1" applyAlignment="1">
      <alignment horizontal="center" vertical="center"/>
    </xf>
    <xf numFmtId="58" fontId="34" fillId="0" borderId="1" xfId="1" applyNumberFormat="1" applyFont="1" applyFill="1" applyBorder="1" applyAlignment="1">
      <alignment horizontal="center" vertical="center"/>
    </xf>
    <xf numFmtId="0" fontId="34" fillId="0" borderId="3" xfId="1" applyNumberFormat="1" applyFont="1" applyFill="1" applyBorder="1" applyAlignment="1">
      <alignment horizontal="center" vertical="center"/>
    </xf>
    <xf numFmtId="0" fontId="34" fillId="0" borderId="3" xfId="1" applyFont="1" applyFill="1" applyBorder="1" applyAlignment="1">
      <alignment horizontal="center" vertical="center"/>
    </xf>
    <xf numFmtId="58" fontId="34" fillId="0" borderId="3" xfId="1" applyNumberFormat="1" applyFont="1" applyFill="1" applyBorder="1" applyAlignment="1">
      <alignment horizontal="center" vertical="center"/>
    </xf>
    <xf numFmtId="0" fontId="34" fillId="0" borderId="2" xfId="1" applyFont="1" applyFill="1" applyBorder="1" applyAlignment="1">
      <alignment horizontal="center" vertical="center"/>
    </xf>
    <xf numFmtId="58" fontId="34" fillId="0" borderId="33" xfId="1" applyNumberFormat="1" applyFont="1" applyFill="1" applyBorder="1" applyAlignment="1">
      <alignment horizontal="center" vertical="center"/>
    </xf>
    <xf numFmtId="0" fontId="34" fillId="0" borderId="34" xfId="1" applyFont="1" applyFill="1" applyBorder="1" applyAlignment="1">
      <alignment horizontal="center" vertical="center"/>
    </xf>
    <xf numFmtId="0" fontId="34" fillId="0" borderId="35" xfId="1" applyFont="1" applyFill="1" applyBorder="1" applyAlignment="1">
      <alignment horizontal="center" vertical="center"/>
    </xf>
    <xf numFmtId="0" fontId="34" fillId="0" borderId="32" xfId="1" applyFont="1" applyFill="1" applyBorder="1" applyAlignment="1">
      <alignment horizontal="center" vertical="center"/>
    </xf>
    <xf numFmtId="0" fontId="34" fillId="0" borderId="18" xfId="1" applyFont="1" applyFill="1" applyBorder="1" applyAlignment="1">
      <alignment horizontal="center" vertical="center"/>
    </xf>
    <xf numFmtId="0" fontId="34" fillId="0" borderId="19" xfId="1" applyFont="1" applyFill="1" applyBorder="1" applyAlignment="1">
      <alignment horizontal="center" vertical="center"/>
    </xf>
    <xf numFmtId="0" fontId="34" fillId="0" borderId="5" xfId="1" applyFont="1" applyBorder="1" applyAlignment="1">
      <alignment horizontal="center" vertical="center"/>
    </xf>
    <xf numFmtId="0" fontId="34" fillId="0" borderId="1" xfId="1" applyFont="1" applyBorder="1" applyAlignment="1">
      <alignment horizontal="center" vertical="center"/>
    </xf>
    <xf numFmtId="0" fontId="34" fillId="0" borderId="30" xfId="1" applyFont="1" applyBorder="1" applyAlignment="1">
      <alignment horizontal="center" vertical="center" wrapText="1"/>
    </xf>
    <xf numFmtId="0" fontId="34" fillId="0" borderId="31" xfId="1" applyFont="1" applyBorder="1" applyAlignment="1">
      <alignment horizontal="center" vertical="center"/>
    </xf>
    <xf numFmtId="0" fontId="33" fillId="0" borderId="0" xfId="1" applyFont="1" applyBorder="1" applyAlignment="1">
      <alignment horizontal="left" vertical="center" wrapText="1"/>
    </xf>
    <xf numFmtId="9" fontId="22" fillId="0" borderId="0" xfId="1" applyNumberFormat="1" applyFont="1" applyBorder="1" applyAlignment="1">
      <alignment horizontal="center" vertical="center"/>
    </xf>
    <xf numFmtId="0" fontId="22" fillId="0" borderId="0" xfId="1" applyFont="1" applyBorder="1" applyAlignment="1">
      <alignment horizontal="center" vertical="center"/>
    </xf>
    <xf numFmtId="0" fontId="34" fillId="0" borderId="5" xfId="1" applyFont="1" applyBorder="1" applyAlignment="1">
      <alignment horizontal="center" vertical="center" wrapText="1"/>
    </xf>
    <xf numFmtId="0" fontId="34" fillId="0" borderId="7" xfId="1" applyFont="1" applyBorder="1" applyAlignment="1">
      <alignment horizontal="right" vertical="center"/>
    </xf>
    <xf numFmtId="0" fontId="34" fillId="0" borderId="13" xfId="1" applyFont="1" applyBorder="1" applyAlignment="1">
      <alignment horizontal="right" vertical="center"/>
    </xf>
    <xf numFmtId="0" fontId="34" fillId="0" borderId="10" xfId="1" applyFont="1" applyBorder="1" applyAlignment="1">
      <alignment horizontal="right" vertical="center"/>
    </xf>
    <xf numFmtId="0" fontId="34" fillId="0" borderId="14" xfId="1" applyFont="1" applyBorder="1" applyAlignment="1">
      <alignment horizontal="right" vertical="center"/>
    </xf>
    <xf numFmtId="0" fontId="34" fillId="0" borderId="12" xfId="1" applyFont="1" applyBorder="1" applyAlignment="1">
      <alignment horizontal="right" vertical="center"/>
    </xf>
    <xf numFmtId="0" fontId="34" fillId="0" borderId="15" xfId="1" applyFont="1" applyBorder="1" applyAlignment="1">
      <alignment horizontal="right" vertical="center"/>
    </xf>
    <xf numFmtId="0" fontId="32" fillId="0" borderId="0" xfId="1" applyFont="1" applyAlignment="1">
      <alignment horizontal="center" vertical="center" wrapText="1"/>
    </xf>
    <xf numFmtId="0" fontId="32" fillId="0" borderId="0" xfId="1" applyFont="1" applyAlignment="1">
      <alignment horizontal="center" vertical="center"/>
    </xf>
    <xf numFmtId="0" fontId="10" fillId="0" borderId="0" xfId="2" applyAlignment="1">
      <alignment horizontal="distributed" vertical="center"/>
    </xf>
    <xf numFmtId="0" fontId="10" fillId="0" borderId="6" xfId="2" applyBorder="1" applyAlignment="1">
      <alignment vertical="center"/>
    </xf>
    <xf numFmtId="0" fontId="10" fillId="0" borderId="0" xfId="2" applyBorder="1" applyAlignment="1">
      <alignment horizontal="center" vertical="center"/>
    </xf>
    <xf numFmtId="0" fontId="10" fillId="0" borderId="2" xfId="2" applyBorder="1" applyAlignment="1">
      <alignment horizontal="distributed" vertical="center"/>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Border="1" applyAlignment="1">
      <alignment horizontal="distributed" vertical="center"/>
    </xf>
    <xf numFmtId="0" fontId="10" fillId="0" borderId="1" xfId="2" applyBorder="1" applyAlignment="1">
      <alignment horizontal="center" vertical="center"/>
    </xf>
    <xf numFmtId="0" fontId="35"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cellXfs>
  <cellStyles count="6">
    <cellStyle name="桁区切り 2" xfId="4"/>
    <cellStyle name="標準" xfId="0" builtinId="0"/>
    <cellStyle name="標準 2" xfId="1"/>
    <cellStyle name="標準 3" xfId="2"/>
    <cellStyle name="標準_③-２加算様式（就労）" xfId="3"/>
    <cellStyle name="標準_短期入所介護給付費請求書" xfId="5"/>
  </cellStyles>
  <dxfs count="0"/>
  <tableStyles count="0" defaultTableStyle="TableStyleMedium2" defaultPivotStyle="PivotStyleMedium9"/>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3543299" y="3352800"/>
          <a:ext cx="142876" cy="2476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3638363" y="3430243"/>
          <a:ext cx="79067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2468880" y="3657600"/>
          <a:ext cx="1242060" cy="45720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F62"/>
  <sheetViews>
    <sheetView view="pageBreakPreview" zoomScaleNormal="100" zoomScaleSheetLayoutView="100" workbookViewId="0">
      <selection activeCell="D16" sqref="D16:P16"/>
    </sheetView>
  </sheetViews>
  <sheetFormatPr defaultColWidth="3.77734375" defaultRowHeight="17.25" customHeight="1"/>
  <cols>
    <col min="1" max="1" width="1.77734375" style="248" customWidth="1"/>
    <col min="2" max="6" width="5.44140625" style="248" customWidth="1"/>
    <col min="7" max="7" width="5.77734375" style="248" customWidth="1"/>
    <col min="8" max="11" width="3.77734375" style="248" customWidth="1"/>
    <col min="12" max="12" width="2.21875" style="248" customWidth="1"/>
    <col min="13" max="13" width="4.33203125" style="248" customWidth="1"/>
    <col min="14" max="16" width="5.44140625" style="248" customWidth="1"/>
    <col min="17" max="28" width="3.77734375" style="248" customWidth="1"/>
    <col min="29" max="29" width="2.21875" style="248" customWidth="1"/>
    <col min="30" max="16384" width="3.77734375" style="248"/>
  </cols>
  <sheetData>
    <row r="1" spans="1:29" ht="20.100000000000001" customHeight="1"/>
    <row r="2" spans="1:29" ht="20.100000000000001" customHeight="1">
      <c r="A2" s="249"/>
      <c r="B2" s="249"/>
      <c r="C2" s="249"/>
      <c r="D2" s="249"/>
      <c r="E2" s="249"/>
      <c r="F2" s="249"/>
      <c r="G2" s="249"/>
      <c r="H2" s="249"/>
      <c r="I2" s="249"/>
      <c r="J2" s="249"/>
      <c r="K2" s="249"/>
      <c r="L2" s="249"/>
      <c r="M2" s="249"/>
      <c r="N2" s="249"/>
      <c r="O2" s="249"/>
      <c r="P2" s="249"/>
      <c r="Q2" s="249"/>
      <c r="R2" s="249"/>
      <c r="S2" s="249"/>
      <c r="T2" s="287" t="s">
        <v>306</v>
      </c>
      <c r="U2" s="287"/>
      <c r="V2" s="287"/>
      <c r="W2" s="287"/>
      <c r="X2" s="287"/>
      <c r="Y2" s="287"/>
      <c r="Z2" s="287"/>
      <c r="AA2" s="287"/>
      <c r="AB2" s="287"/>
      <c r="AC2" s="249"/>
    </row>
    <row r="3" spans="1:29" ht="20.100000000000001" customHeight="1">
      <c r="A3" s="249"/>
      <c r="B3" s="249"/>
      <c r="C3" s="249"/>
      <c r="D3" s="249"/>
      <c r="E3" s="249"/>
      <c r="F3" s="249"/>
      <c r="G3" s="249"/>
      <c r="H3" s="249"/>
      <c r="I3" s="249"/>
      <c r="J3" s="249"/>
      <c r="K3" s="249"/>
      <c r="L3" s="249"/>
      <c r="M3" s="249"/>
      <c r="N3" s="249"/>
      <c r="O3" s="249"/>
      <c r="P3" s="249"/>
      <c r="Q3" s="249"/>
      <c r="R3" s="249"/>
      <c r="S3" s="249"/>
      <c r="T3" s="250"/>
      <c r="U3" s="250"/>
      <c r="V3" s="250"/>
      <c r="W3" s="250"/>
      <c r="X3" s="250"/>
      <c r="Y3" s="250"/>
      <c r="Z3" s="250"/>
      <c r="AA3" s="250"/>
      <c r="AB3" s="250"/>
      <c r="AC3" s="249"/>
    </row>
    <row r="4" spans="1:29" ht="20.100000000000001" customHeight="1">
      <c r="A4" s="288" t="s">
        <v>307</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row>
    <row r="5" spans="1:29" s="252" customFormat="1" ht="20.100000000000001" customHeight="1">
      <c r="A5" s="249"/>
      <c r="B5" s="249"/>
      <c r="C5" s="249"/>
      <c r="D5" s="249"/>
      <c r="E5" s="249"/>
      <c r="F5" s="249"/>
      <c r="G5" s="249"/>
      <c r="H5" s="249"/>
      <c r="I5" s="249"/>
      <c r="J5" s="249"/>
      <c r="K5" s="249"/>
      <c r="L5" s="249"/>
      <c r="M5" s="251"/>
      <c r="N5" s="249"/>
      <c r="O5" s="251"/>
      <c r="P5" s="251"/>
      <c r="Q5" s="251"/>
      <c r="R5" s="251"/>
      <c r="S5" s="251"/>
      <c r="T5" s="251"/>
      <c r="U5" s="251"/>
      <c r="V5" s="251"/>
      <c r="W5" s="251"/>
      <c r="X5" s="251"/>
      <c r="Y5" s="251"/>
      <c r="Z5" s="251"/>
      <c r="AA5" s="251"/>
      <c r="AB5" s="251"/>
      <c r="AC5" s="249"/>
    </row>
    <row r="6" spans="1:29" s="255" customFormat="1" ht="20.100000000000001" customHeight="1">
      <c r="A6" s="253"/>
      <c r="B6" s="253" t="s">
        <v>308</v>
      </c>
      <c r="C6" s="253"/>
      <c r="D6" s="253"/>
      <c r="E6" s="253"/>
      <c r="F6" s="253"/>
      <c r="G6" s="253"/>
      <c r="H6" s="253"/>
      <c r="I6" s="253"/>
      <c r="J6" s="253"/>
      <c r="K6" s="253"/>
      <c r="L6" s="253"/>
      <c r="M6" s="254"/>
      <c r="N6" s="254"/>
      <c r="O6" s="254"/>
      <c r="P6" s="254"/>
      <c r="Q6" s="254"/>
      <c r="R6" s="254"/>
      <c r="S6" s="254"/>
      <c r="T6" s="254"/>
      <c r="U6" s="254"/>
      <c r="V6" s="254"/>
      <c r="W6" s="254"/>
      <c r="X6" s="254"/>
      <c r="Y6" s="254"/>
      <c r="Z6" s="254"/>
      <c r="AA6" s="254"/>
      <c r="AB6" s="254"/>
      <c r="AC6" s="253"/>
    </row>
    <row r="7" spans="1:29" ht="20.100000000000001" customHeight="1" thickBot="1">
      <c r="A7" s="249"/>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row>
    <row r="8" spans="1:29" ht="30" customHeight="1">
      <c r="A8" s="249"/>
      <c r="B8" s="290" t="s">
        <v>309</v>
      </c>
      <c r="C8" s="291"/>
      <c r="D8" s="291"/>
      <c r="E8" s="291"/>
      <c r="F8" s="292"/>
      <c r="G8" s="293" t="s">
        <v>310</v>
      </c>
      <c r="H8" s="294"/>
      <c r="I8" s="294"/>
      <c r="J8" s="294"/>
      <c r="K8" s="294"/>
      <c r="L8" s="294"/>
      <c r="M8" s="294"/>
      <c r="N8" s="294"/>
      <c r="O8" s="294"/>
      <c r="P8" s="294"/>
      <c r="Q8" s="294"/>
      <c r="R8" s="294"/>
      <c r="S8" s="294"/>
      <c r="T8" s="294"/>
      <c r="U8" s="294"/>
      <c r="V8" s="294"/>
      <c r="W8" s="294"/>
      <c r="X8" s="294"/>
      <c r="Y8" s="294"/>
      <c r="Z8" s="294"/>
      <c r="AA8" s="294"/>
      <c r="AB8" s="295"/>
      <c r="AC8" s="251"/>
    </row>
    <row r="9" spans="1:29" ht="36" customHeight="1">
      <c r="A9" s="249"/>
      <c r="B9" s="296" t="s">
        <v>311</v>
      </c>
      <c r="C9" s="297"/>
      <c r="D9" s="297"/>
      <c r="E9" s="297"/>
      <c r="F9" s="298"/>
      <c r="G9" s="299"/>
      <c r="H9" s="300"/>
      <c r="I9" s="300"/>
      <c r="J9" s="300"/>
      <c r="K9" s="300"/>
      <c r="L9" s="300"/>
      <c r="M9" s="300"/>
      <c r="N9" s="300"/>
      <c r="O9" s="300"/>
      <c r="P9" s="300"/>
      <c r="Q9" s="300"/>
      <c r="R9" s="300"/>
      <c r="S9" s="300"/>
      <c r="T9" s="300"/>
      <c r="U9" s="300"/>
      <c r="V9" s="300"/>
      <c r="W9" s="300"/>
      <c r="X9" s="300"/>
      <c r="Y9" s="300"/>
      <c r="Z9" s="300"/>
      <c r="AA9" s="300"/>
      <c r="AB9" s="301"/>
      <c r="AC9" s="251"/>
    </row>
    <row r="10" spans="1:29" ht="19.5" customHeight="1">
      <c r="A10" s="249"/>
      <c r="B10" s="302" t="s">
        <v>312</v>
      </c>
      <c r="C10" s="303"/>
      <c r="D10" s="303"/>
      <c r="E10" s="303"/>
      <c r="F10" s="304"/>
      <c r="G10" s="311" t="s">
        <v>313</v>
      </c>
      <c r="H10" s="312"/>
      <c r="I10" s="312"/>
      <c r="J10" s="312"/>
      <c r="K10" s="312"/>
      <c r="L10" s="312"/>
      <c r="M10" s="312"/>
      <c r="N10" s="312"/>
      <c r="O10" s="312"/>
      <c r="P10" s="312"/>
      <c r="Q10" s="312"/>
      <c r="R10" s="312"/>
      <c r="S10" s="312"/>
      <c r="T10" s="313"/>
      <c r="U10" s="317" t="s">
        <v>314</v>
      </c>
      <c r="V10" s="318"/>
      <c r="W10" s="318"/>
      <c r="X10" s="318"/>
      <c r="Y10" s="318"/>
      <c r="Z10" s="318"/>
      <c r="AA10" s="318"/>
      <c r="AB10" s="319"/>
      <c r="AC10" s="251"/>
    </row>
    <row r="11" spans="1:29" ht="19.5" customHeight="1">
      <c r="A11" s="249"/>
      <c r="B11" s="305"/>
      <c r="C11" s="306"/>
      <c r="D11" s="306"/>
      <c r="E11" s="306"/>
      <c r="F11" s="307"/>
      <c r="G11" s="314"/>
      <c r="H11" s="315"/>
      <c r="I11" s="315"/>
      <c r="J11" s="315"/>
      <c r="K11" s="315"/>
      <c r="L11" s="315"/>
      <c r="M11" s="315"/>
      <c r="N11" s="315"/>
      <c r="O11" s="315"/>
      <c r="P11" s="315"/>
      <c r="Q11" s="315"/>
      <c r="R11" s="315"/>
      <c r="S11" s="315"/>
      <c r="T11" s="316"/>
      <c r="U11" s="320"/>
      <c r="V11" s="321"/>
      <c r="W11" s="321"/>
      <c r="X11" s="321"/>
      <c r="Y11" s="321"/>
      <c r="Z11" s="321"/>
      <c r="AA11" s="321"/>
      <c r="AB11" s="322"/>
      <c r="AC11" s="251"/>
    </row>
    <row r="12" spans="1:29" ht="24.75" customHeight="1">
      <c r="A12" s="249"/>
      <c r="B12" s="308"/>
      <c r="C12" s="309"/>
      <c r="D12" s="309"/>
      <c r="E12" s="309"/>
      <c r="F12" s="310"/>
      <c r="G12" s="323" t="s">
        <v>315</v>
      </c>
      <c r="H12" s="324"/>
      <c r="I12" s="324"/>
      <c r="J12" s="324"/>
      <c r="K12" s="324"/>
      <c r="L12" s="324"/>
      <c r="M12" s="324"/>
      <c r="N12" s="324"/>
      <c r="O12" s="324"/>
      <c r="P12" s="324"/>
      <c r="Q12" s="324"/>
      <c r="R12" s="324"/>
      <c r="S12" s="324"/>
      <c r="T12" s="325"/>
      <c r="U12" s="256"/>
      <c r="V12" s="256"/>
      <c r="W12" s="256"/>
      <c r="X12" s="256" t="s">
        <v>316</v>
      </c>
      <c r="Y12" s="256"/>
      <c r="Z12" s="256" t="s">
        <v>317</v>
      </c>
      <c r="AA12" s="256"/>
      <c r="AB12" s="257" t="s">
        <v>318</v>
      </c>
      <c r="AC12" s="251"/>
    </row>
    <row r="13" spans="1:29" ht="62.25" customHeight="1" thickBot="1">
      <c r="A13" s="249"/>
      <c r="B13" s="302" t="s">
        <v>319</v>
      </c>
      <c r="C13" s="303"/>
      <c r="D13" s="303"/>
      <c r="E13" s="303"/>
      <c r="F13" s="304"/>
      <c r="G13" s="326" t="s">
        <v>320</v>
      </c>
      <c r="H13" s="327"/>
      <c r="I13" s="327"/>
      <c r="J13" s="327"/>
      <c r="K13" s="327"/>
      <c r="L13" s="327"/>
      <c r="M13" s="327"/>
      <c r="N13" s="327"/>
      <c r="O13" s="327"/>
      <c r="P13" s="327"/>
      <c r="Q13" s="327"/>
      <c r="R13" s="327"/>
      <c r="S13" s="327"/>
      <c r="T13" s="327"/>
      <c r="U13" s="327"/>
      <c r="V13" s="327"/>
      <c r="W13" s="327"/>
      <c r="X13" s="327"/>
      <c r="Y13" s="327"/>
      <c r="Z13" s="327"/>
      <c r="AA13" s="327"/>
      <c r="AB13" s="328"/>
      <c r="AC13" s="251"/>
    </row>
    <row r="14" spans="1:29" ht="33.75" customHeight="1">
      <c r="A14" s="249"/>
      <c r="B14" s="330" t="s">
        <v>321</v>
      </c>
      <c r="C14" s="258"/>
      <c r="D14" s="333" t="s">
        <v>322</v>
      </c>
      <c r="E14" s="334"/>
      <c r="F14" s="334"/>
      <c r="G14" s="334"/>
      <c r="H14" s="334"/>
      <c r="I14" s="334"/>
      <c r="J14" s="334"/>
      <c r="K14" s="334"/>
      <c r="L14" s="334"/>
      <c r="M14" s="334"/>
      <c r="N14" s="334"/>
      <c r="O14" s="334"/>
      <c r="P14" s="334"/>
      <c r="Q14" s="335" t="s">
        <v>323</v>
      </c>
      <c r="R14" s="335"/>
      <c r="S14" s="335"/>
      <c r="T14" s="335"/>
      <c r="U14" s="335"/>
      <c r="V14" s="335"/>
      <c r="W14" s="335"/>
      <c r="X14" s="335"/>
      <c r="Y14" s="335"/>
      <c r="Z14" s="335"/>
      <c r="AA14" s="335"/>
      <c r="AB14" s="336"/>
      <c r="AC14" s="251"/>
    </row>
    <row r="15" spans="1:29" ht="33.75" customHeight="1">
      <c r="A15" s="249"/>
      <c r="B15" s="331"/>
      <c r="C15" s="256"/>
      <c r="D15" s="323" t="s">
        <v>324</v>
      </c>
      <c r="E15" s="324"/>
      <c r="F15" s="324"/>
      <c r="G15" s="324"/>
      <c r="H15" s="324"/>
      <c r="I15" s="324"/>
      <c r="J15" s="324"/>
      <c r="K15" s="324"/>
      <c r="L15" s="324"/>
      <c r="M15" s="324"/>
      <c r="N15" s="324"/>
      <c r="O15" s="324"/>
      <c r="P15" s="324"/>
      <c r="Q15" s="337" t="s">
        <v>325</v>
      </c>
      <c r="R15" s="337"/>
      <c r="S15" s="337"/>
      <c r="T15" s="337"/>
      <c r="U15" s="337"/>
      <c r="V15" s="337"/>
      <c r="W15" s="337"/>
      <c r="X15" s="337"/>
      <c r="Y15" s="337"/>
      <c r="Z15" s="337"/>
      <c r="AA15" s="337"/>
      <c r="AB15" s="338"/>
      <c r="AC15" s="251"/>
    </row>
    <row r="16" spans="1:29" ht="33.75" customHeight="1">
      <c r="A16" s="249"/>
      <c r="B16" s="331"/>
      <c r="C16" s="256"/>
      <c r="D16" s="323" t="s">
        <v>326</v>
      </c>
      <c r="E16" s="324"/>
      <c r="F16" s="324"/>
      <c r="G16" s="324"/>
      <c r="H16" s="324"/>
      <c r="I16" s="324"/>
      <c r="J16" s="324"/>
      <c r="K16" s="324"/>
      <c r="L16" s="324"/>
      <c r="M16" s="324"/>
      <c r="N16" s="324"/>
      <c r="O16" s="324"/>
      <c r="P16" s="324"/>
      <c r="Q16" s="259" t="s">
        <v>327</v>
      </c>
      <c r="R16" s="259"/>
      <c r="S16" s="259"/>
      <c r="T16" s="259"/>
      <c r="U16" s="259"/>
      <c r="V16" s="259"/>
      <c r="W16" s="259"/>
      <c r="X16" s="259"/>
      <c r="Y16" s="259"/>
      <c r="Z16" s="259"/>
      <c r="AA16" s="259"/>
      <c r="AB16" s="260"/>
      <c r="AC16" s="251"/>
    </row>
    <row r="17" spans="1:32" ht="33.75" customHeight="1">
      <c r="A17" s="249"/>
      <c r="B17" s="331"/>
      <c r="C17" s="256"/>
      <c r="D17" s="323" t="s">
        <v>328</v>
      </c>
      <c r="E17" s="324"/>
      <c r="F17" s="324"/>
      <c r="G17" s="324"/>
      <c r="H17" s="324"/>
      <c r="I17" s="324"/>
      <c r="J17" s="324"/>
      <c r="K17" s="324"/>
      <c r="L17" s="324"/>
      <c r="M17" s="324"/>
      <c r="N17" s="324"/>
      <c r="O17" s="324"/>
      <c r="P17" s="324"/>
      <c r="Q17" s="259" t="s">
        <v>329</v>
      </c>
      <c r="R17" s="259"/>
      <c r="S17" s="259"/>
      <c r="T17" s="259"/>
      <c r="U17" s="259"/>
      <c r="V17" s="259"/>
      <c r="W17" s="259"/>
      <c r="X17" s="259"/>
      <c r="Y17" s="259"/>
      <c r="Z17" s="259"/>
      <c r="AA17" s="259"/>
      <c r="AB17" s="260"/>
      <c r="AC17" s="251"/>
    </row>
    <row r="18" spans="1:32" ht="33.75" customHeight="1">
      <c r="A18" s="249"/>
      <c r="B18" s="331"/>
      <c r="C18" s="261"/>
      <c r="D18" s="339" t="s">
        <v>330</v>
      </c>
      <c r="E18" s="340"/>
      <c r="F18" s="340"/>
      <c r="G18" s="340"/>
      <c r="H18" s="340"/>
      <c r="I18" s="340"/>
      <c r="J18" s="340"/>
      <c r="K18" s="340"/>
      <c r="L18" s="340"/>
      <c r="M18" s="340"/>
      <c r="N18" s="340"/>
      <c r="O18" s="340"/>
      <c r="P18" s="340"/>
      <c r="Q18" s="262" t="s">
        <v>329</v>
      </c>
      <c r="R18" s="262"/>
      <c r="S18" s="262"/>
      <c r="T18" s="262"/>
      <c r="U18" s="262"/>
      <c r="V18" s="262"/>
      <c r="W18" s="262"/>
      <c r="X18" s="262"/>
      <c r="Y18" s="262"/>
      <c r="Z18" s="262"/>
      <c r="AA18" s="262"/>
      <c r="AB18" s="263"/>
      <c r="AC18" s="251"/>
    </row>
    <row r="19" spans="1:32" ht="33.75" customHeight="1">
      <c r="A19" s="249"/>
      <c r="B19" s="331"/>
      <c r="C19" s="264"/>
      <c r="D19" s="323" t="s">
        <v>331</v>
      </c>
      <c r="E19" s="324"/>
      <c r="F19" s="324"/>
      <c r="G19" s="324"/>
      <c r="H19" s="324"/>
      <c r="I19" s="324"/>
      <c r="J19" s="324"/>
      <c r="K19" s="324"/>
      <c r="L19" s="324"/>
      <c r="M19" s="324"/>
      <c r="N19" s="324"/>
      <c r="O19" s="324"/>
      <c r="P19" s="324"/>
      <c r="Q19" s="259" t="s">
        <v>332</v>
      </c>
      <c r="R19" s="259"/>
      <c r="S19" s="259"/>
      <c r="T19" s="259"/>
      <c r="U19" s="259"/>
      <c r="V19" s="259"/>
      <c r="W19" s="259"/>
      <c r="X19" s="259"/>
      <c r="Y19" s="259"/>
      <c r="Z19" s="259"/>
      <c r="AA19" s="259"/>
      <c r="AB19" s="260"/>
      <c r="AC19" s="251"/>
    </row>
    <row r="20" spans="1:32" ht="33.75" customHeight="1">
      <c r="A20" s="249"/>
      <c r="B20" s="331"/>
      <c r="C20" s="264"/>
      <c r="D20" s="323" t="s">
        <v>333</v>
      </c>
      <c r="E20" s="324"/>
      <c r="F20" s="324"/>
      <c r="G20" s="324"/>
      <c r="H20" s="324"/>
      <c r="I20" s="324"/>
      <c r="J20" s="324"/>
      <c r="K20" s="324"/>
      <c r="L20" s="324"/>
      <c r="M20" s="324"/>
      <c r="N20" s="324"/>
      <c r="O20" s="324"/>
      <c r="P20" s="324"/>
      <c r="Q20" s="265" t="s">
        <v>334</v>
      </c>
      <c r="R20" s="265"/>
      <c r="S20" s="265"/>
      <c r="T20" s="265"/>
      <c r="U20" s="266"/>
      <c r="V20" s="266"/>
      <c r="W20" s="265"/>
      <c r="X20" s="265"/>
      <c r="Y20" s="265"/>
      <c r="Z20" s="265"/>
      <c r="AA20" s="265"/>
      <c r="AB20" s="267"/>
      <c r="AC20" s="251"/>
    </row>
    <row r="21" spans="1:32" ht="33.75" customHeight="1" thickBot="1">
      <c r="A21" s="249"/>
      <c r="B21" s="332"/>
      <c r="C21" s="268"/>
      <c r="D21" s="341" t="s">
        <v>335</v>
      </c>
      <c r="E21" s="342"/>
      <c r="F21" s="342"/>
      <c r="G21" s="342"/>
      <c r="H21" s="342"/>
      <c r="I21" s="342"/>
      <c r="J21" s="342"/>
      <c r="K21" s="342"/>
      <c r="L21" s="342"/>
      <c r="M21" s="342"/>
      <c r="N21" s="342"/>
      <c r="O21" s="342"/>
      <c r="P21" s="342"/>
      <c r="Q21" s="269" t="s">
        <v>336</v>
      </c>
      <c r="R21" s="269"/>
      <c r="S21" s="269"/>
      <c r="T21" s="269"/>
      <c r="U21" s="269"/>
      <c r="V21" s="269"/>
      <c r="W21" s="269"/>
      <c r="X21" s="269"/>
      <c r="Y21" s="269"/>
      <c r="Z21" s="269"/>
      <c r="AA21" s="269"/>
      <c r="AB21" s="270"/>
      <c r="AC21" s="251"/>
    </row>
    <row r="22" spans="1:32" ht="6.75" customHeight="1">
      <c r="A22" s="249"/>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251"/>
    </row>
    <row r="23" spans="1:32" ht="21" customHeight="1">
      <c r="A23" s="271"/>
      <c r="B23" s="344" t="s">
        <v>337</v>
      </c>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272"/>
    </row>
    <row r="24" spans="1:32" ht="21" customHeight="1">
      <c r="A24" s="271"/>
      <c r="B24" s="344"/>
      <c r="C24" s="344"/>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272"/>
    </row>
    <row r="25" spans="1:32" ht="21" customHeight="1">
      <c r="A25" s="249"/>
      <c r="B25" s="344"/>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272"/>
      <c r="AD25" s="252"/>
      <c r="AE25" s="252"/>
      <c r="AF25" s="252"/>
    </row>
    <row r="26" spans="1:32" ht="16.5" customHeight="1">
      <c r="A26" s="253"/>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272"/>
      <c r="AD26" s="252"/>
      <c r="AE26" s="252"/>
      <c r="AF26" s="252"/>
    </row>
    <row r="27" spans="1:32" ht="24" customHeight="1">
      <c r="A27" s="253"/>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272"/>
      <c r="AD27" s="252"/>
      <c r="AE27" s="252"/>
      <c r="AF27" s="252"/>
    </row>
    <row r="28" spans="1:32" ht="24" customHeight="1">
      <c r="A28" s="253"/>
      <c r="B28" s="344"/>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272"/>
      <c r="AD28" s="252"/>
      <c r="AE28" s="252"/>
      <c r="AF28" s="252"/>
    </row>
    <row r="29" spans="1:32" ht="3" customHeight="1">
      <c r="A29" s="273"/>
      <c r="B29" s="274"/>
      <c r="C29" s="275"/>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52"/>
      <c r="AE29" s="252"/>
      <c r="AF29" s="252"/>
    </row>
    <row r="30" spans="1:32" ht="24" customHeight="1">
      <c r="A30" s="253"/>
      <c r="B30" s="277"/>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252"/>
      <c r="AE30" s="252"/>
      <c r="AF30" s="252"/>
    </row>
    <row r="31" spans="1:32" ht="24" customHeight="1">
      <c r="A31" s="253"/>
      <c r="B31" s="277"/>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252"/>
      <c r="AE31" s="252"/>
      <c r="AF31" s="252"/>
    </row>
    <row r="32" spans="1:32" ht="24" customHeight="1">
      <c r="A32" s="253"/>
      <c r="B32" s="278"/>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2"/>
      <c r="AE32" s="252"/>
      <c r="AF32" s="252"/>
    </row>
    <row r="33" spans="1:32" ht="24" customHeight="1">
      <c r="A33" s="253"/>
      <c r="B33" s="277"/>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252"/>
      <c r="AE33" s="252"/>
      <c r="AF33" s="252"/>
    </row>
    <row r="34" spans="1:32" ht="24" customHeight="1">
      <c r="A34" s="253"/>
      <c r="B34" s="277"/>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252"/>
      <c r="AE34" s="252"/>
      <c r="AF34" s="252"/>
    </row>
    <row r="35" spans="1:32" ht="24" customHeight="1">
      <c r="A35" s="253"/>
      <c r="B35" s="278"/>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2"/>
      <c r="AE35" s="252"/>
      <c r="AF35" s="252"/>
    </row>
    <row r="36" spans="1:32" ht="24" customHeight="1">
      <c r="A36" s="253"/>
      <c r="B36" s="277"/>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252"/>
      <c r="AE36" s="252"/>
      <c r="AF36" s="252"/>
    </row>
    <row r="37" spans="1:32" ht="24" customHeight="1">
      <c r="A37" s="253"/>
      <c r="B37" s="277"/>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252"/>
      <c r="AE37" s="252"/>
      <c r="AF37" s="252"/>
    </row>
    <row r="38" spans="1:32" ht="24" customHeight="1">
      <c r="A38" s="253"/>
      <c r="B38" s="277"/>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52"/>
      <c r="AE38" s="252"/>
      <c r="AF38" s="252"/>
    </row>
    <row r="39" spans="1:32" ht="24" customHeight="1">
      <c r="A39" s="253"/>
      <c r="B39" s="277"/>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252"/>
      <c r="AE39" s="252"/>
      <c r="AF39" s="252"/>
    </row>
    <row r="40" spans="1:32" ht="24" customHeight="1">
      <c r="A40" s="255"/>
      <c r="B40" s="280"/>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252"/>
      <c r="AE40" s="252"/>
      <c r="AF40" s="252"/>
    </row>
    <row r="41" spans="1:32" ht="24" customHeight="1">
      <c r="A41" s="255"/>
      <c r="B41" s="255"/>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52"/>
      <c r="AE41" s="252"/>
      <c r="AF41" s="252"/>
    </row>
    <row r="42" spans="1:32" ht="24" customHeight="1">
      <c r="A42" s="282"/>
      <c r="B42" s="252"/>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52"/>
      <c r="AE42" s="252"/>
      <c r="AF42" s="252"/>
    </row>
    <row r="43" spans="1:32" ht="24" customHeight="1">
      <c r="A43" s="255"/>
      <c r="B43" s="284"/>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52"/>
      <c r="AE43" s="252"/>
      <c r="AF43" s="252"/>
    </row>
    <row r="44" spans="1:32" ht="24" customHeight="1">
      <c r="A44" s="255"/>
      <c r="B44" s="280"/>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252"/>
      <c r="AE44" s="252"/>
      <c r="AF44" s="252"/>
    </row>
    <row r="45" spans="1:32" ht="24" customHeight="1">
      <c r="A45" s="255"/>
      <c r="B45" s="280"/>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252"/>
      <c r="AE45" s="252"/>
      <c r="AF45" s="252"/>
    </row>
    <row r="46" spans="1:32" ht="24" customHeight="1">
      <c r="A46" s="255"/>
      <c r="B46" s="284"/>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52"/>
      <c r="AE46" s="252"/>
      <c r="AF46" s="252"/>
    </row>
    <row r="47" spans="1:32" ht="24" customHeight="1">
      <c r="A47" s="255"/>
      <c r="B47" s="280"/>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252"/>
      <c r="AE47" s="252"/>
      <c r="AF47" s="252"/>
    </row>
    <row r="48" spans="1:32" ht="24" customHeight="1">
      <c r="A48" s="255"/>
      <c r="B48" s="280"/>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252"/>
      <c r="AE48" s="252"/>
      <c r="AF48" s="252"/>
    </row>
    <row r="49" spans="1:32" ht="24" customHeight="1">
      <c r="A49" s="255"/>
      <c r="B49" s="255"/>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52"/>
      <c r="AE49" s="252"/>
      <c r="AF49" s="252"/>
    </row>
    <row r="50" spans="1:32" ht="24" customHeight="1">
      <c r="A50" s="255"/>
      <c r="B50" s="252"/>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52"/>
      <c r="AE50" s="252"/>
      <c r="AF50" s="252"/>
    </row>
    <row r="51" spans="1:32" ht="24" customHeight="1">
      <c r="A51" s="255"/>
      <c r="B51" s="284"/>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52"/>
      <c r="AE51" s="252"/>
      <c r="AF51" s="252"/>
    </row>
    <row r="52" spans="1:32" ht="24" customHeight="1">
      <c r="A52" s="255"/>
      <c r="B52" s="280"/>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252"/>
      <c r="AE52" s="252"/>
      <c r="AF52" s="252"/>
    </row>
    <row r="53" spans="1:32" ht="24" customHeight="1">
      <c r="A53" s="255"/>
      <c r="B53" s="280"/>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252"/>
      <c r="AE53" s="252"/>
      <c r="AF53" s="252"/>
    </row>
    <row r="54" spans="1:32" ht="24" customHeight="1">
      <c r="A54" s="255"/>
      <c r="B54" s="280"/>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252"/>
      <c r="AE54" s="252"/>
      <c r="AF54" s="252"/>
    </row>
    <row r="55" spans="1:32" ht="24" customHeight="1">
      <c r="A55" s="255"/>
      <c r="B55" s="280"/>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52"/>
      <c r="AE55" s="252"/>
      <c r="AF55" s="252"/>
    </row>
    <row r="56" spans="1:32" ht="24" customHeight="1">
      <c r="A56" s="255"/>
      <c r="B56" s="280"/>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52"/>
      <c r="AE56" s="252"/>
      <c r="AF56" s="252"/>
    </row>
    <row r="57" spans="1:32" ht="17.25" customHeight="1">
      <c r="A57" s="252"/>
      <c r="B57" s="252"/>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52"/>
      <c r="AE57" s="252"/>
      <c r="AF57" s="252"/>
    </row>
    <row r="58" spans="1:32" ht="17.25" customHeight="1">
      <c r="A58" s="252"/>
      <c r="B58" s="252"/>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52"/>
      <c r="AE58" s="252"/>
      <c r="AF58" s="252"/>
    </row>
    <row r="59" spans="1:32" ht="17.25" customHeight="1">
      <c r="A59" s="252"/>
      <c r="B59" s="252"/>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52"/>
      <c r="AE59" s="252"/>
      <c r="AF59" s="252"/>
    </row>
    <row r="60" spans="1:32" ht="17.25" customHeight="1">
      <c r="A60" s="252"/>
      <c r="B60" s="252"/>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52"/>
      <c r="AE60" s="252"/>
      <c r="AF60" s="252"/>
    </row>
    <row r="61" spans="1:32" ht="17.25" customHeight="1">
      <c r="A61" s="252"/>
      <c r="B61" s="252"/>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52"/>
      <c r="AE61" s="252"/>
      <c r="AF61" s="252"/>
    </row>
    <row r="62" spans="1:32" ht="17.25" customHeight="1">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9"/>
  <sheetViews>
    <sheetView view="pageBreakPreview" zoomScaleNormal="100" zoomScaleSheetLayoutView="100" workbookViewId="0">
      <selection activeCell="M12" sqref="M12"/>
    </sheetView>
  </sheetViews>
  <sheetFormatPr defaultRowHeight="19.5" customHeight="1"/>
  <cols>
    <col min="1" max="1" width="10" style="27" customWidth="1"/>
    <col min="2" max="3" width="4.33203125" style="27" customWidth="1"/>
    <col min="4" max="4" width="20" style="27" customWidth="1"/>
    <col min="5" max="5" width="16.109375" style="27" customWidth="1"/>
    <col min="6" max="8" width="11.6640625" style="27" customWidth="1"/>
    <col min="9" max="9" width="7" style="27" customWidth="1"/>
    <col min="10" max="10" width="5" style="27" customWidth="1"/>
    <col min="11" max="256" width="9" style="27"/>
    <col min="257" max="257" width="10" style="27" customWidth="1"/>
    <col min="258" max="259" width="4.33203125" style="27" customWidth="1"/>
    <col min="260" max="260" width="20" style="27" customWidth="1"/>
    <col min="261" max="261" width="16.109375" style="27" customWidth="1"/>
    <col min="262" max="264" width="11.6640625" style="27" customWidth="1"/>
    <col min="265" max="265" width="7" style="27" customWidth="1"/>
    <col min="266" max="266" width="5" style="27" customWidth="1"/>
    <col min="267" max="512" width="9" style="27"/>
    <col min="513" max="513" width="10" style="27" customWidth="1"/>
    <col min="514" max="515" width="4.33203125" style="27" customWidth="1"/>
    <col min="516" max="516" width="20" style="27" customWidth="1"/>
    <col min="517" max="517" width="16.109375" style="27" customWidth="1"/>
    <col min="518" max="520" width="11.6640625" style="27" customWidth="1"/>
    <col min="521" max="521" width="7" style="27" customWidth="1"/>
    <col min="522" max="522" width="5" style="27" customWidth="1"/>
    <col min="523" max="768" width="9" style="27"/>
    <col min="769" max="769" width="10" style="27" customWidth="1"/>
    <col min="770" max="771" width="4.33203125" style="27" customWidth="1"/>
    <col min="772" max="772" width="20" style="27" customWidth="1"/>
    <col min="773" max="773" width="16.109375" style="27" customWidth="1"/>
    <col min="774" max="776" width="11.6640625" style="27" customWidth="1"/>
    <col min="777" max="777" width="7" style="27" customWidth="1"/>
    <col min="778" max="778" width="5" style="27" customWidth="1"/>
    <col min="779" max="1024" width="9" style="27"/>
    <col min="1025" max="1025" width="10" style="27" customWidth="1"/>
    <col min="1026" max="1027" width="4.33203125" style="27" customWidth="1"/>
    <col min="1028" max="1028" width="20" style="27" customWidth="1"/>
    <col min="1029" max="1029" width="16.109375" style="27" customWidth="1"/>
    <col min="1030" max="1032" width="11.6640625" style="27" customWidth="1"/>
    <col min="1033" max="1033" width="7" style="27" customWidth="1"/>
    <col min="1034" max="1034" width="5" style="27" customWidth="1"/>
    <col min="1035" max="1280" width="9" style="27"/>
    <col min="1281" max="1281" width="10" style="27" customWidth="1"/>
    <col min="1282" max="1283" width="4.33203125" style="27" customWidth="1"/>
    <col min="1284" max="1284" width="20" style="27" customWidth="1"/>
    <col min="1285" max="1285" width="16.109375" style="27" customWidth="1"/>
    <col min="1286" max="1288" width="11.6640625" style="27" customWidth="1"/>
    <col min="1289" max="1289" width="7" style="27" customWidth="1"/>
    <col min="1290" max="1290" width="5" style="27" customWidth="1"/>
    <col min="1291" max="1536" width="9" style="27"/>
    <col min="1537" max="1537" width="10" style="27" customWidth="1"/>
    <col min="1538" max="1539" width="4.33203125" style="27" customWidth="1"/>
    <col min="1540" max="1540" width="20" style="27" customWidth="1"/>
    <col min="1541" max="1541" width="16.109375" style="27" customWidth="1"/>
    <col min="1542" max="1544" width="11.6640625" style="27" customWidth="1"/>
    <col min="1545" max="1545" width="7" style="27" customWidth="1"/>
    <col min="1546" max="1546" width="5" style="27" customWidth="1"/>
    <col min="1547" max="1792" width="9" style="27"/>
    <col min="1793" max="1793" width="10" style="27" customWidth="1"/>
    <col min="1794" max="1795" width="4.33203125" style="27" customWidth="1"/>
    <col min="1796" max="1796" width="20" style="27" customWidth="1"/>
    <col min="1797" max="1797" width="16.109375" style="27" customWidth="1"/>
    <col min="1798" max="1800" width="11.6640625" style="27" customWidth="1"/>
    <col min="1801" max="1801" width="7" style="27" customWidth="1"/>
    <col min="1802" max="1802" width="5" style="27" customWidth="1"/>
    <col min="1803" max="2048" width="9" style="27"/>
    <col min="2049" max="2049" width="10" style="27" customWidth="1"/>
    <col min="2050" max="2051" width="4.33203125" style="27" customWidth="1"/>
    <col min="2052" max="2052" width="20" style="27" customWidth="1"/>
    <col min="2053" max="2053" width="16.109375" style="27" customWidth="1"/>
    <col min="2054" max="2056" width="11.6640625" style="27" customWidth="1"/>
    <col min="2057" max="2057" width="7" style="27" customWidth="1"/>
    <col min="2058" max="2058" width="5" style="27" customWidth="1"/>
    <col min="2059" max="2304" width="9" style="27"/>
    <col min="2305" max="2305" width="10" style="27" customWidth="1"/>
    <col min="2306" max="2307" width="4.33203125" style="27" customWidth="1"/>
    <col min="2308" max="2308" width="20" style="27" customWidth="1"/>
    <col min="2309" max="2309" width="16.109375" style="27" customWidth="1"/>
    <col min="2310" max="2312" width="11.6640625" style="27" customWidth="1"/>
    <col min="2313" max="2313" width="7" style="27" customWidth="1"/>
    <col min="2314" max="2314" width="5" style="27" customWidth="1"/>
    <col min="2315" max="2560" width="9" style="27"/>
    <col min="2561" max="2561" width="10" style="27" customWidth="1"/>
    <col min="2562" max="2563" width="4.33203125" style="27" customWidth="1"/>
    <col min="2564" max="2564" width="20" style="27" customWidth="1"/>
    <col min="2565" max="2565" width="16.109375" style="27" customWidth="1"/>
    <col min="2566" max="2568" width="11.6640625" style="27" customWidth="1"/>
    <col min="2569" max="2569" width="7" style="27" customWidth="1"/>
    <col min="2570" max="2570" width="5" style="27" customWidth="1"/>
    <col min="2571" max="2816" width="9" style="27"/>
    <col min="2817" max="2817" width="10" style="27" customWidth="1"/>
    <col min="2818" max="2819" width="4.33203125" style="27" customWidth="1"/>
    <col min="2820" max="2820" width="20" style="27" customWidth="1"/>
    <col min="2821" max="2821" width="16.109375" style="27" customWidth="1"/>
    <col min="2822" max="2824" width="11.6640625" style="27" customWidth="1"/>
    <col min="2825" max="2825" width="7" style="27" customWidth="1"/>
    <col min="2826" max="2826" width="5" style="27" customWidth="1"/>
    <col min="2827" max="3072" width="9" style="27"/>
    <col min="3073" max="3073" width="10" style="27" customWidth="1"/>
    <col min="3074" max="3075" width="4.33203125" style="27" customWidth="1"/>
    <col min="3076" max="3076" width="20" style="27" customWidth="1"/>
    <col min="3077" max="3077" width="16.109375" style="27" customWidth="1"/>
    <col min="3078" max="3080" width="11.6640625" style="27" customWidth="1"/>
    <col min="3081" max="3081" width="7" style="27" customWidth="1"/>
    <col min="3082" max="3082" width="5" style="27" customWidth="1"/>
    <col min="3083" max="3328" width="9" style="27"/>
    <col min="3329" max="3329" width="10" style="27" customWidth="1"/>
    <col min="3330" max="3331" width="4.33203125" style="27" customWidth="1"/>
    <col min="3332" max="3332" width="20" style="27" customWidth="1"/>
    <col min="3333" max="3333" width="16.109375" style="27" customWidth="1"/>
    <col min="3334" max="3336" width="11.6640625" style="27" customWidth="1"/>
    <col min="3337" max="3337" width="7" style="27" customWidth="1"/>
    <col min="3338" max="3338" width="5" style="27" customWidth="1"/>
    <col min="3339" max="3584" width="9" style="27"/>
    <col min="3585" max="3585" width="10" style="27" customWidth="1"/>
    <col min="3586" max="3587" width="4.33203125" style="27" customWidth="1"/>
    <col min="3588" max="3588" width="20" style="27" customWidth="1"/>
    <col min="3589" max="3589" width="16.109375" style="27" customWidth="1"/>
    <col min="3590" max="3592" width="11.6640625" style="27" customWidth="1"/>
    <col min="3593" max="3593" width="7" style="27" customWidth="1"/>
    <col min="3594" max="3594" width="5" style="27" customWidth="1"/>
    <col min="3595" max="3840" width="9" style="27"/>
    <col min="3841" max="3841" width="10" style="27" customWidth="1"/>
    <col min="3842" max="3843" width="4.33203125" style="27" customWidth="1"/>
    <col min="3844" max="3844" width="20" style="27" customWidth="1"/>
    <col min="3845" max="3845" width="16.109375" style="27" customWidth="1"/>
    <col min="3846" max="3848" width="11.6640625" style="27" customWidth="1"/>
    <col min="3849" max="3849" width="7" style="27" customWidth="1"/>
    <col min="3850" max="3850" width="5" style="27" customWidth="1"/>
    <col min="3851" max="4096" width="9" style="27"/>
    <col min="4097" max="4097" width="10" style="27" customWidth="1"/>
    <col min="4098" max="4099" width="4.33203125" style="27" customWidth="1"/>
    <col min="4100" max="4100" width="20" style="27" customWidth="1"/>
    <col min="4101" max="4101" width="16.109375" style="27" customWidth="1"/>
    <col min="4102" max="4104" width="11.6640625" style="27" customWidth="1"/>
    <col min="4105" max="4105" width="7" style="27" customWidth="1"/>
    <col min="4106" max="4106" width="5" style="27" customWidth="1"/>
    <col min="4107" max="4352" width="9" style="27"/>
    <col min="4353" max="4353" width="10" style="27" customWidth="1"/>
    <col min="4354" max="4355" width="4.33203125" style="27" customWidth="1"/>
    <col min="4356" max="4356" width="20" style="27" customWidth="1"/>
    <col min="4357" max="4357" width="16.109375" style="27" customWidth="1"/>
    <col min="4358" max="4360" width="11.6640625" style="27" customWidth="1"/>
    <col min="4361" max="4361" width="7" style="27" customWidth="1"/>
    <col min="4362" max="4362" width="5" style="27" customWidth="1"/>
    <col min="4363" max="4608" width="9" style="27"/>
    <col min="4609" max="4609" width="10" style="27" customWidth="1"/>
    <col min="4610" max="4611" width="4.33203125" style="27" customWidth="1"/>
    <col min="4612" max="4612" width="20" style="27" customWidth="1"/>
    <col min="4613" max="4613" width="16.109375" style="27" customWidth="1"/>
    <col min="4614" max="4616" width="11.6640625" style="27" customWidth="1"/>
    <col min="4617" max="4617" width="7" style="27" customWidth="1"/>
    <col min="4618" max="4618" width="5" style="27" customWidth="1"/>
    <col min="4619" max="4864" width="9" style="27"/>
    <col min="4865" max="4865" width="10" style="27" customWidth="1"/>
    <col min="4866" max="4867" width="4.33203125" style="27" customWidth="1"/>
    <col min="4868" max="4868" width="20" style="27" customWidth="1"/>
    <col min="4869" max="4869" width="16.109375" style="27" customWidth="1"/>
    <col min="4870" max="4872" width="11.6640625" style="27" customWidth="1"/>
    <col min="4873" max="4873" width="7" style="27" customWidth="1"/>
    <col min="4874" max="4874" width="5" style="27" customWidth="1"/>
    <col min="4875" max="5120" width="9" style="27"/>
    <col min="5121" max="5121" width="10" style="27" customWidth="1"/>
    <col min="5122" max="5123" width="4.33203125" style="27" customWidth="1"/>
    <col min="5124" max="5124" width="20" style="27" customWidth="1"/>
    <col min="5125" max="5125" width="16.109375" style="27" customWidth="1"/>
    <col min="5126" max="5128" width="11.6640625" style="27" customWidth="1"/>
    <col min="5129" max="5129" width="7" style="27" customWidth="1"/>
    <col min="5130" max="5130" width="5" style="27" customWidth="1"/>
    <col min="5131" max="5376" width="9" style="27"/>
    <col min="5377" max="5377" width="10" style="27" customWidth="1"/>
    <col min="5378" max="5379" width="4.33203125" style="27" customWidth="1"/>
    <col min="5380" max="5380" width="20" style="27" customWidth="1"/>
    <col min="5381" max="5381" width="16.109375" style="27" customWidth="1"/>
    <col min="5382" max="5384" width="11.6640625" style="27" customWidth="1"/>
    <col min="5385" max="5385" width="7" style="27" customWidth="1"/>
    <col min="5386" max="5386" width="5" style="27" customWidth="1"/>
    <col min="5387" max="5632" width="9" style="27"/>
    <col min="5633" max="5633" width="10" style="27" customWidth="1"/>
    <col min="5634" max="5635" width="4.33203125" style="27" customWidth="1"/>
    <col min="5636" max="5636" width="20" style="27" customWidth="1"/>
    <col min="5637" max="5637" width="16.109375" style="27" customWidth="1"/>
    <col min="5638" max="5640" width="11.6640625" style="27" customWidth="1"/>
    <col min="5641" max="5641" width="7" style="27" customWidth="1"/>
    <col min="5642" max="5642" width="5" style="27" customWidth="1"/>
    <col min="5643" max="5888" width="9" style="27"/>
    <col min="5889" max="5889" width="10" style="27" customWidth="1"/>
    <col min="5890" max="5891" width="4.33203125" style="27" customWidth="1"/>
    <col min="5892" max="5892" width="20" style="27" customWidth="1"/>
    <col min="5893" max="5893" width="16.109375" style="27" customWidth="1"/>
    <col min="5894" max="5896" width="11.6640625" style="27" customWidth="1"/>
    <col min="5897" max="5897" width="7" style="27" customWidth="1"/>
    <col min="5898" max="5898" width="5" style="27" customWidth="1"/>
    <col min="5899" max="6144" width="9" style="27"/>
    <col min="6145" max="6145" width="10" style="27" customWidth="1"/>
    <col min="6146" max="6147" width="4.33203125" style="27" customWidth="1"/>
    <col min="6148" max="6148" width="20" style="27" customWidth="1"/>
    <col min="6149" max="6149" width="16.109375" style="27" customWidth="1"/>
    <col min="6150" max="6152" width="11.6640625" style="27" customWidth="1"/>
    <col min="6153" max="6153" width="7" style="27" customWidth="1"/>
    <col min="6154" max="6154" width="5" style="27" customWidth="1"/>
    <col min="6155" max="6400" width="9" style="27"/>
    <col min="6401" max="6401" width="10" style="27" customWidth="1"/>
    <col min="6402" max="6403" width="4.33203125" style="27" customWidth="1"/>
    <col min="6404" max="6404" width="20" style="27" customWidth="1"/>
    <col min="6405" max="6405" width="16.109375" style="27" customWidth="1"/>
    <col min="6406" max="6408" width="11.6640625" style="27" customWidth="1"/>
    <col min="6409" max="6409" width="7" style="27" customWidth="1"/>
    <col min="6410" max="6410" width="5" style="27" customWidth="1"/>
    <col min="6411" max="6656" width="9" style="27"/>
    <col min="6657" max="6657" width="10" style="27" customWidth="1"/>
    <col min="6658" max="6659" width="4.33203125" style="27" customWidth="1"/>
    <col min="6660" max="6660" width="20" style="27" customWidth="1"/>
    <col min="6661" max="6661" width="16.109375" style="27" customWidth="1"/>
    <col min="6662" max="6664" width="11.6640625" style="27" customWidth="1"/>
    <col min="6665" max="6665" width="7" style="27" customWidth="1"/>
    <col min="6666" max="6666" width="5" style="27" customWidth="1"/>
    <col min="6667" max="6912" width="9" style="27"/>
    <col min="6913" max="6913" width="10" style="27" customWidth="1"/>
    <col min="6914" max="6915" width="4.33203125" style="27" customWidth="1"/>
    <col min="6916" max="6916" width="20" style="27" customWidth="1"/>
    <col min="6917" max="6917" width="16.109375" style="27" customWidth="1"/>
    <col min="6918" max="6920" width="11.6640625" style="27" customWidth="1"/>
    <col min="6921" max="6921" width="7" style="27" customWidth="1"/>
    <col min="6922" max="6922" width="5" style="27" customWidth="1"/>
    <col min="6923" max="7168" width="9" style="27"/>
    <col min="7169" max="7169" width="10" style="27" customWidth="1"/>
    <col min="7170" max="7171" width="4.33203125" style="27" customWidth="1"/>
    <col min="7172" max="7172" width="20" style="27" customWidth="1"/>
    <col min="7173" max="7173" width="16.109375" style="27" customWidth="1"/>
    <col min="7174" max="7176" width="11.6640625" style="27" customWidth="1"/>
    <col min="7177" max="7177" width="7" style="27" customWidth="1"/>
    <col min="7178" max="7178" width="5" style="27" customWidth="1"/>
    <col min="7179" max="7424" width="9" style="27"/>
    <col min="7425" max="7425" width="10" style="27" customWidth="1"/>
    <col min="7426" max="7427" width="4.33203125" style="27" customWidth="1"/>
    <col min="7428" max="7428" width="20" style="27" customWidth="1"/>
    <col min="7429" max="7429" width="16.109375" style="27" customWidth="1"/>
    <col min="7430" max="7432" width="11.6640625" style="27" customWidth="1"/>
    <col min="7433" max="7433" width="7" style="27" customWidth="1"/>
    <col min="7434" max="7434" width="5" style="27" customWidth="1"/>
    <col min="7435" max="7680" width="9" style="27"/>
    <col min="7681" max="7681" width="10" style="27" customWidth="1"/>
    <col min="7682" max="7683" width="4.33203125" style="27" customWidth="1"/>
    <col min="7684" max="7684" width="20" style="27" customWidth="1"/>
    <col min="7685" max="7685" width="16.109375" style="27" customWidth="1"/>
    <col min="7686" max="7688" width="11.6640625" style="27" customWidth="1"/>
    <col min="7689" max="7689" width="7" style="27" customWidth="1"/>
    <col min="7690" max="7690" width="5" style="27" customWidth="1"/>
    <col min="7691" max="7936" width="9" style="27"/>
    <col min="7937" max="7937" width="10" style="27" customWidth="1"/>
    <col min="7938" max="7939" width="4.33203125" style="27" customWidth="1"/>
    <col min="7940" max="7940" width="20" style="27" customWidth="1"/>
    <col min="7941" max="7941" width="16.109375" style="27" customWidth="1"/>
    <col min="7942" max="7944" width="11.6640625" style="27" customWidth="1"/>
    <col min="7945" max="7945" width="7" style="27" customWidth="1"/>
    <col min="7946" max="7946" width="5" style="27" customWidth="1"/>
    <col min="7947" max="8192" width="9" style="27"/>
    <col min="8193" max="8193" width="10" style="27" customWidth="1"/>
    <col min="8194" max="8195" width="4.33203125" style="27" customWidth="1"/>
    <col min="8196" max="8196" width="20" style="27" customWidth="1"/>
    <col min="8197" max="8197" width="16.109375" style="27" customWidth="1"/>
    <col min="8198" max="8200" width="11.6640625" style="27" customWidth="1"/>
    <col min="8201" max="8201" width="7" style="27" customWidth="1"/>
    <col min="8202" max="8202" width="5" style="27" customWidth="1"/>
    <col min="8203" max="8448" width="9" style="27"/>
    <col min="8449" max="8449" width="10" style="27" customWidth="1"/>
    <col min="8450" max="8451" width="4.33203125" style="27" customWidth="1"/>
    <col min="8452" max="8452" width="20" style="27" customWidth="1"/>
    <col min="8453" max="8453" width="16.109375" style="27" customWidth="1"/>
    <col min="8454" max="8456" width="11.6640625" style="27" customWidth="1"/>
    <col min="8457" max="8457" width="7" style="27" customWidth="1"/>
    <col min="8458" max="8458" width="5" style="27" customWidth="1"/>
    <col min="8459" max="8704" width="9" style="27"/>
    <col min="8705" max="8705" width="10" style="27" customWidth="1"/>
    <col min="8706" max="8707" width="4.33203125" style="27" customWidth="1"/>
    <col min="8708" max="8708" width="20" style="27" customWidth="1"/>
    <col min="8709" max="8709" width="16.109375" style="27" customWidth="1"/>
    <col min="8710" max="8712" width="11.6640625" style="27" customWidth="1"/>
    <col min="8713" max="8713" width="7" style="27" customWidth="1"/>
    <col min="8714" max="8714" width="5" style="27" customWidth="1"/>
    <col min="8715" max="8960" width="9" style="27"/>
    <col min="8961" max="8961" width="10" style="27" customWidth="1"/>
    <col min="8962" max="8963" width="4.33203125" style="27" customWidth="1"/>
    <col min="8964" max="8964" width="20" style="27" customWidth="1"/>
    <col min="8965" max="8965" width="16.109375" style="27" customWidth="1"/>
    <col min="8966" max="8968" width="11.6640625" style="27" customWidth="1"/>
    <col min="8969" max="8969" width="7" style="27" customWidth="1"/>
    <col min="8970" max="8970" width="5" style="27" customWidth="1"/>
    <col min="8971" max="9216" width="9" style="27"/>
    <col min="9217" max="9217" width="10" style="27" customWidth="1"/>
    <col min="9218" max="9219" width="4.33203125" style="27" customWidth="1"/>
    <col min="9220" max="9220" width="20" style="27" customWidth="1"/>
    <col min="9221" max="9221" width="16.109375" style="27" customWidth="1"/>
    <col min="9222" max="9224" width="11.6640625" style="27" customWidth="1"/>
    <col min="9225" max="9225" width="7" style="27" customWidth="1"/>
    <col min="9226" max="9226" width="5" style="27" customWidth="1"/>
    <col min="9227" max="9472" width="9" style="27"/>
    <col min="9473" max="9473" width="10" style="27" customWidth="1"/>
    <col min="9474" max="9475" width="4.33203125" style="27" customWidth="1"/>
    <col min="9476" max="9476" width="20" style="27" customWidth="1"/>
    <col min="9477" max="9477" width="16.109375" style="27" customWidth="1"/>
    <col min="9478" max="9480" width="11.6640625" style="27" customWidth="1"/>
    <col min="9481" max="9481" width="7" style="27" customWidth="1"/>
    <col min="9482" max="9482" width="5" style="27" customWidth="1"/>
    <col min="9483" max="9728" width="9" style="27"/>
    <col min="9729" max="9729" width="10" style="27" customWidth="1"/>
    <col min="9730" max="9731" width="4.33203125" style="27" customWidth="1"/>
    <col min="9732" max="9732" width="20" style="27" customWidth="1"/>
    <col min="9733" max="9733" width="16.109375" style="27" customWidth="1"/>
    <col min="9734" max="9736" width="11.6640625" style="27" customWidth="1"/>
    <col min="9737" max="9737" width="7" style="27" customWidth="1"/>
    <col min="9738" max="9738" width="5" style="27" customWidth="1"/>
    <col min="9739" max="9984" width="9" style="27"/>
    <col min="9985" max="9985" width="10" style="27" customWidth="1"/>
    <col min="9986" max="9987" width="4.33203125" style="27" customWidth="1"/>
    <col min="9988" max="9988" width="20" style="27" customWidth="1"/>
    <col min="9989" max="9989" width="16.109375" style="27" customWidth="1"/>
    <col min="9990" max="9992" width="11.6640625" style="27" customWidth="1"/>
    <col min="9993" max="9993" width="7" style="27" customWidth="1"/>
    <col min="9994" max="9994" width="5" style="27" customWidth="1"/>
    <col min="9995" max="10240" width="9" style="27"/>
    <col min="10241" max="10241" width="10" style="27" customWidth="1"/>
    <col min="10242" max="10243" width="4.33203125" style="27" customWidth="1"/>
    <col min="10244" max="10244" width="20" style="27" customWidth="1"/>
    <col min="10245" max="10245" width="16.109375" style="27" customWidth="1"/>
    <col min="10246" max="10248" width="11.6640625" style="27" customWidth="1"/>
    <col min="10249" max="10249" width="7" style="27" customWidth="1"/>
    <col min="10250" max="10250" width="5" style="27" customWidth="1"/>
    <col min="10251" max="10496" width="9" style="27"/>
    <col min="10497" max="10497" width="10" style="27" customWidth="1"/>
    <col min="10498" max="10499" width="4.33203125" style="27" customWidth="1"/>
    <col min="10500" max="10500" width="20" style="27" customWidth="1"/>
    <col min="10501" max="10501" width="16.109375" style="27" customWidth="1"/>
    <col min="10502" max="10504" width="11.6640625" style="27" customWidth="1"/>
    <col min="10505" max="10505" width="7" style="27" customWidth="1"/>
    <col min="10506" max="10506" width="5" style="27" customWidth="1"/>
    <col min="10507" max="10752" width="9" style="27"/>
    <col min="10753" max="10753" width="10" style="27" customWidth="1"/>
    <col min="10754" max="10755" width="4.33203125" style="27" customWidth="1"/>
    <col min="10756" max="10756" width="20" style="27" customWidth="1"/>
    <col min="10757" max="10757" width="16.109375" style="27" customWidth="1"/>
    <col min="10758" max="10760" width="11.6640625" style="27" customWidth="1"/>
    <col min="10761" max="10761" width="7" style="27" customWidth="1"/>
    <col min="10762" max="10762" width="5" style="27" customWidth="1"/>
    <col min="10763" max="11008" width="9" style="27"/>
    <col min="11009" max="11009" width="10" style="27" customWidth="1"/>
    <col min="11010" max="11011" width="4.33203125" style="27" customWidth="1"/>
    <col min="11012" max="11012" width="20" style="27" customWidth="1"/>
    <col min="11013" max="11013" width="16.109375" style="27" customWidth="1"/>
    <col min="11014" max="11016" width="11.6640625" style="27" customWidth="1"/>
    <col min="11017" max="11017" width="7" style="27" customWidth="1"/>
    <col min="11018" max="11018" width="5" style="27" customWidth="1"/>
    <col min="11019" max="11264" width="9" style="27"/>
    <col min="11265" max="11265" width="10" style="27" customWidth="1"/>
    <col min="11266" max="11267" width="4.33203125" style="27" customWidth="1"/>
    <col min="11268" max="11268" width="20" style="27" customWidth="1"/>
    <col min="11269" max="11269" width="16.109375" style="27" customWidth="1"/>
    <col min="11270" max="11272" width="11.6640625" style="27" customWidth="1"/>
    <col min="11273" max="11273" width="7" style="27" customWidth="1"/>
    <col min="11274" max="11274" width="5" style="27" customWidth="1"/>
    <col min="11275" max="11520" width="9" style="27"/>
    <col min="11521" max="11521" width="10" style="27" customWidth="1"/>
    <col min="11522" max="11523" width="4.33203125" style="27" customWidth="1"/>
    <col min="11524" max="11524" width="20" style="27" customWidth="1"/>
    <col min="11525" max="11525" width="16.109375" style="27" customWidth="1"/>
    <col min="11526" max="11528" width="11.6640625" style="27" customWidth="1"/>
    <col min="11529" max="11529" width="7" style="27" customWidth="1"/>
    <col min="11530" max="11530" width="5" style="27" customWidth="1"/>
    <col min="11531" max="11776" width="9" style="27"/>
    <col min="11777" max="11777" width="10" style="27" customWidth="1"/>
    <col min="11778" max="11779" width="4.33203125" style="27" customWidth="1"/>
    <col min="11780" max="11780" width="20" style="27" customWidth="1"/>
    <col min="11781" max="11781" width="16.109375" style="27" customWidth="1"/>
    <col min="11782" max="11784" width="11.6640625" style="27" customWidth="1"/>
    <col min="11785" max="11785" width="7" style="27" customWidth="1"/>
    <col min="11786" max="11786" width="5" style="27" customWidth="1"/>
    <col min="11787" max="12032" width="9" style="27"/>
    <col min="12033" max="12033" width="10" style="27" customWidth="1"/>
    <col min="12034" max="12035" width="4.33203125" style="27" customWidth="1"/>
    <col min="12036" max="12036" width="20" style="27" customWidth="1"/>
    <col min="12037" max="12037" width="16.109375" style="27" customWidth="1"/>
    <col min="12038" max="12040" width="11.6640625" style="27" customWidth="1"/>
    <col min="12041" max="12041" width="7" style="27" customWidth="1"/>
    <col min="12042" max="12042" width="5" style="27" customWidth="1"/>
    <col min="12043" max="12288" width="9" style="27"/>
    <col min="12289" max="12289" width="10" style="27" customWidth="1"/>
    <col min="12290" max="12291" width="4.33203125" style="27" customWidth="1"/>
    <col min="12292" max="12292" width="20" style="27" customWidth="1"/>
    <col min="12293" max="12293" width="16.109375" style="27" customWidth="1"/>
    <col min="12294" max="12296" width="11.6640625" style="27" customWidth="1"/>
    <col min="12297" max="12297" width="7" style="27" customWidth="1"/>
    <col min="12298" max="12298" width="5" style="27" customWidth="1"/>
    <col min="12299" max="12544" width="9" style="27"/>
    <col min="12545" max="12545" width="10" style="27" customWidth="1"/>
    <col min="12546" max="12547" width="4.33203125" style="27" customWidth="1"/>
    <col min="12548" max="12548" width="20" style="27" customWidth="1"/>
    <col min="12549" max="12549" width="16.109375" style="27" customWidth="1"/>
    <col min="12550" max="12552" width="11.6640625" style="27" customWidth="1"/>
    <col min="12553" max="12553" width="7" style="27" customWidth="1"/>
    <col min="12554" max="12554" width="5" style="27" customWidth="1"/>
    <col min="12555" max="12800" width="9" style="27"/>
    <col min="12801" max="12801" width="10" style="27" customWidth="1"/>
    <col min="12802" max="12803" width="4.33203125" style="27" customWidth="1"/>
    <col min="12804" max="12804" width="20" style="27" customWidth="1"/>
    <col min="12805" max="12805" width="16.109375" style="27" customWidth="1"/>
    <col min="12806" max="12808" width="11.6640625" style="27" customWidth="1"/>
    <col min="12809" max="12809" width="7" style="27" customWidth="1"/>
    <col min="12810" max="12810" width="5" style="27" customWidth="1"/>
    <col min="12811" max="13056" width="9" style="27"/>
    <col min="13057" max="13057" width="10" style="27" customWidth="1"/>
    <col min="13058" max="13059" width="4.33203125" style="27" customWidth="1"/>
    <col min="13060" max="13060" width="20" style="27" customWidth="1"/>
    <col min="13061" max="13061" width="16.109375" style="27" customWidth="1"/>
    <col min="13062" max="13064" width="11.6640625" style="27" customWidth="1"/>
    <col min="13065" max="13065" width="7" style="27" customWidth="1"/>
    <col min="13066" max="13066" width="5" style="27" customWidth="1"/>
    <col min="13067" max="13312" width="9" style="27"/>
    <col min="13313" max="13313" width="10" style="27" customWidth="1"/>
    <col min="13314" max="13315" width="4.33203125" style="27" customWidth="1"/>
    <col min="13316" max="13316" width="20" style="27" customWidth="1"/>
    <col min="13317" max="13317" width="16.109375" style="27" customWidth="1"/>
    <col min="13318" max="13320" width="11.6640625" style="27" customWidth="1"/>
    <col min="13321" max="13321" width="7" style="27" customWidth="1"/>
    <col min="13322" max="13322" width="5" style="27" customWidth="1"/>
    <col min="13323" max="13568" width="9" style="27"/>
    <col min="13569" max="13569" width="10" style="27" customWidth="1"/>
    <col min="13570" max="13571" width="4.33203125" style="27" customWidth="1"/>
    <col min="13572" max="13572" width="20" style="27" customWidth="1"/>
    <col min="13573" max="13573" width="16.109375" style="27" customWidth="1"/>
    <col min="13574" max="13576" width="11.6640625" style="27" customWidth="1"/>
    <col min="13577" max="13577" width="7" style="27" customWidth="1"/>
    <col min="13578" max="13578" width="5" style="27" customWidth="1"/>
    <col min="13579" max="13824" width="9" style="27"/>
    <col min="13825" max="13825" width="10" style="27" customWidth="1"/>
    <col min="13826" max="13827" width="4.33203125" style="27" customWidth="1"/>
    <col min="13828" max="13828" width="20" style="27" customWidth="1"/>
    <col min="13829" max="13829" width="16.109375" style="27" customWidth="1"/>
    <col min="13830" max="13832" width="11.6640625" style="27" customWidth="1"/>
    <col min="13833" max="13833" width="7" style="27" customWidth="1"/>
    <col min="13834" max="13834" width="5" style="27" customWidth="1"/>
    <col min="13835" max="14080" width="9" style="27"/>
    <col min="14081" max="14081" width="10" style="27" customWidth="1"/>
    <col min="14082" max="14083" width="4.33203125" style="27" customWidth="1"/>
    <col min="14084" max="14084" width="20" style="27" customWidth="1"/>
    <col min="14085" max="14085" width="16.109375" style="27" customWidth="1"/>
    <col min="14086" max="14088" width="11.6640625" style="27" customWidth="1"/>
    <col min="14089" max="14089" width="7" style="27" customWidth="1"/>
    <col min="14090" max="14090" width="5" style="27" customWidth="1"/>
    <col min="14091" max="14336" width="9" style="27"/>
    <col min="14337" max="14337" width="10" style="27" customWidth="1"/>
    <col min="14338" max="14339" width="4.33203125" style="27" customWidth="1"/>
    <col min="14340" max="14340" width="20" style="27" customWidth="1"/>
    <col min="14341" max="14341" width="16.109375" style="27" customWidth="1"/>
    <col min="14342" max="14344" width="11.6640625" style="27" customWidth="1"/>
    <col min="14345" max="14345" width="7" style="27" customWidth="1"/>
    <col min="14346" max="14346" width="5" style="27" customWidth="1"/>
    <col min="14347" max="14592" width="9" style="27"/>
    <col min="14593" max="14593" width="10" style="27" customWidth="1"/>
    <col min="14594" max="14595" width="4.33203125" style="27" customWidth="1"/>
    <col min="14596" max="14596" width="20" style="27" customWidth="1"/>
    <col min="14597" max="14597" width="16.109375" style="27" customWidth="1"/>
    <col min="14598" max="14600" width="11.6640625" style="27" customWidth="1"/>
    <col min="14601" max="14601" width="7" style="27" customWidth="1"/>
    <col min="14602" max="14602" width="5" style="27" customWidth="1"/>
    <col min="14603" max="14848" width="9" style="27"/>
    <col min="14849" max="14849" width="10" style="27" customWidth="1"/>
    <col min="14850" max="14851" width="4.33203125" style="27" customWidth="1"/>
    <col min="14852" max="14852" width="20" style="27" customWidth="1"/>
    <col min="14853" max="14853" width="16.109375" style="27" customWidth="1"/>
    <col min="14854" max="14856" width="11.6640625" style="27" customWidth="1"/>
    <col min="14857" max="14857" width="7" style="27" customWidth="1"/>
    <col min="14858" max="14858" width="5" style="27" customWidth="1"/>
    <col min="14859" max="15104" width="9" style="27"/>
    <col min="15105" max="15105" width="10" style="27" customWidth="1"/>
    <col min="15106" max="15107" width="4.33203125" style="27" customWidth="1"/>
    <col min="15108" max="15108" width="20" style="27" customWidth="1"/>
    <col min="15109" max="15109" width="16.109375" style="27" customWidth="1"/>
    <col min="15110" max="15112" width="11.6640625" style="27" customWidth="1"/>
    <col min="15113" max="15113" width="7" style="27" customWidth="1"/>
    <col min="15114" max="15114" width="5" style="27" customWidth="1"/>
    <col min="15115" max="15360" width="9" style="27"/>
    <col min="15361" max="15361" width="10" style="27" customWidth="1"/>
    <col min="15362" max="15363" width="4.33203125" style="27" customWidth="1"/>
    <col min="15364" max="15364" width="20" style="27" customWidth="1"/>
    <col min="15365" max="15365" width="16.109375" style="27" customWidth="1"/>
    <col min="15366" max="15368" width="11.6640625" style="27" customWidth="1"/>
    <col min="15369" max="15369" width="7" style="27" customWidth="1"/>
    <col min="15370" max="15370" width="5" style="27" customWidth="1"/>
    <col min="15371" max="15616" width="9" style="27"/>
    <col min="15617" max="15617" width="10" style="27" customWidth="1"/>
    <col min="15618" max="15619" width="4.33203125" style="27" customWidth="1"/>
    <col min="15620" max="15620" width="20" style="27" customWidth="1"/>
    <col min="15621" max="15621" width="16.109375" style="27" customWidth="1"/>
    <col min="15622" max="15624" width="11.6640625" style="27" customWidth="1"/>
    <col min="15625" max="15625" width="7" style="27" customWidth="1"/>
    <col min="15626" max="15626" width="5" style="27" customWidth="1"/>
    <col min="15627" max="15872" width="9" style="27"/>
    <col min="15873" max="15873" width="10" style="27" customWidth="1"/>
    <col min="15874" max="15875" width="4.33203125" style="27" customWidth="1"/>
    <col min="15876" max="15876" width="20" style="27" customWidth="1"/>
    <col min="15877" max="15877" width="16.109375" style="27" customWidth="1"/>
    <col min="15878" max="15880" width="11.6640625" style="27" customWidth="1"/>
    <col min="15881" max="15881" width="7" style="27" customWidth="1"/>
    <col min="15882" max="15882" width="5" style="27" customWidth="1"/>
    <col min="15883" max="16128" width="9" style="27"/>
    <col min="16129" max="16129" width="10" style="27" customWidth="1"/>
    <col min="16130" max="16131" width="4.33203125" style="27" customWidth="1"/>
    <col min="16132" max="16132" width="20" style="27" customWidth="1"/>
    <col min="16133" max="16133" width="16.109375" style="27" customWidth="1"/>
    <col min="16134" max="16136" width="11.6640625" style="27" customWidth="1"/>
    <col min="16137" max="16137" width="7" style="27" customWidth="1"/>
    <col min="16138" max="16138" width="5" style="27" customWidth="1"/>
    <col min="16139" max="16384" width="9" style="27"/>
  </cols>
  <sheetData>
    <row r="1" spans="1:10" ht="19.5" customHeight="1">
      <c r="A1" s="119" t="s">
        <v>64</v>
      </c>
    </row>
    <row r="2" spans="1:10" ht="19.5" customHeight="1">
      <c r="A2" s="28"/>
      <c r="B2" s="28"/>
      <c r="C2" s="28"/>
      <c r="D2" s="28"/>
      <c r="E2" s="28"/>
      <c r="F2" s="28"/>
      <c r="G2" s="28"/>
      <c r="H2" s="28"/>
      <c r="I2" s="28"/>
    </row>
    <row r="3" spans="1:10" ht="36" customHeight="1">
      <c r="A3" s="612" t="s">
        <v>39</v>
      </c>
      <c r="B3" s="612"/>
      <c r="C3" s="612"/>
      <c r="D3" s="612"/>
      <c r="E3" s="612"/>
      <c r="F3" s="612"/>
      <c r="G3" s="612"/>
      <c r="H3" s="612"/>
      <c r="I3" s="612"/>
      <c r="J3" s="29"/>
    </row>
    <row r="4" spans="1:10" ht="19.5" customHeight="1">
      <c r="A4" s="118"/>
      <c r="B4" s="118"/>
      <c r="C4" s="118"/>
      <c r="D4" s="118"/>
      <c r="E4" s="118"/>
      <c r="F4" s="118"/>
      <c r="G4" s="118"/>
      <c r="H4" s="118"/>
      <c r="I4" s="118"/>
      <c r="J4" s="29"/>
    </row>
    <row r="5" spans="1:10" ht="19.5" customHeight="1">
      <c r="A5" s="28"/>
      <c r="B5" s="28"/>
      <c r="C5" s="28"/>
      <c r="D5" s="28"/>
      <c r="E5" s="28"/>
      <c r="F5" s="28"/>
      <c r="G5" s="28"/>
      <c r="H5" s="28"/>
      <c r="I5" s="30" t="s">
        <v>40</v>
      </c>
    </row>
    <row r="6" spans="1:10" ht="19.5" customHeight="1">
      <c r="A6" s="31"/>
      <c r="B6" s="31"/>
      <c r="C6" s="31"/>
      <c r="D6" s="32"/>
      <c r="E6" s="28"/>
      <c r="F6" s="28"/>
      <c r="G6" s="613" t="s">
        <v>150</v>
      </c>
      <c r="H6" s="614"/>
      <c r="I6" s="614"/>
    </row>
    <row r="7" spans="1:10" ht="19.5" customHeight="1">
      <c r="A7" s="615" t="s">
        <v>338</v>
      </c>
      <c r="B7" s="615"/>
      <c r="C7" s="615"/>
      <c r="D7" s="616"/>
      <c r="E7" s="28"/>
      <c r="F7" s="28"/>
      <c r="G7" s="28"/>
      <c r="H7" s="28"/>
      <c r="I7" s="28"/>
    </row>
    <row r="8" spans="1:10" ht="19.5" customHeight="1">
      <c r="A8" s="31"/>
      <c r="B8" s="31"/>
      <c r="C8" s="31"/>
      <c r="D8" s="32"/>
      <c r="E8" s="28"/>
      <c r="F8" s="28"/>
      <c r="G8" s="28"/>
      <c r="H8" s="28"/>
      <c r="I8" s="28"/>
    </row>
    <row r="9" spans="1:10" ht="19.5" customHeight="1">
      <c r="A9" s="28"/>
      <c r="B9" s="28"/>
      <c r="C9" s="28"/>
      <c r="D9" s="28"/>
      <c r="E9" s="33" t="s">
        <v>41</v>
      </c>
      <c r="F9" s="611"/>
      <c r="G9" s="611"/>
      <c r="H9" s="611"/>
      <c r="I9" s="28"/>
    </row>
    <row r="10" spans="1:10" ht="19.5" customHeight="1">
      <c r="A10" s="28"/>
      <c r="B10" s="28"/>
      <c r="C10" s="28"/>
      <c r="D10" s="28"/>
      <c r="E10" s="33" t="s">
        <v>42</v>
      </c>
      <c r="F10" s="611"/>
      <c r="G10" s="611"/>
      <c r="H10" s="611"/>
      <c r="I10" s="28"/>
    </row>
    <row r="11" spans="1:10" ht="19.5" customHeight="1">
      <c r="A11" s="28"/>
      <c r="B11" s="28"/>
      <c r="C11" s="28"/>
      <c r="D11" s="28"/>
      <c r="E11" s="33" t="s">
        <v>43</v>
      </c>
      <c r="F11" s="611"/>
      <c r="G11" s="611"/>
      <c r="H11" s="611"/>
      <c r="I11" s="34" t="s">
        <v>44</v>
      </c>
    </row>
    <row r="12" spans="1:10" ht="19.5" customHeight="1">
      <c r="A12" s="28"/>
      <c r="B12" s="28"/>
      <c r="C12" s="28"/>
      <c r="D12" s="28"/>
      <c r="E12" s="33" t="s">
        <v>45</v>
      </c>
      <c r="F12" s="611"/>
      <c r="G12" s="611"/>
      <c r="H12" s="611"/>
      <c r="I12" s="28"/>
    </row>
    <row r="13" spans="1:10" ht="19.5" customHeight="1">
      <c r="A13" s="28"/>
      <c r="B13" s="28"/>
      <c r="C13" s="28"/>
      <c r="D13" s="28"/>
      <c r="E13" s="28"/>
      <c r="F13" s="28"/>
      <c r="G13" s="28"/>
      <c r="H13" s="28"/>
      <c r="I13" s="28"/>
    </row>
    <row r="14" spans="1:10" ht="19.5" customHeight="1">
      <c r="A14" s="28" t="s">
        <v>46</v>
      </c>
      <c r="B14" s="28"/>
      <c r="C14" s="28"/>
      <c r="D14" s="28"/>
      <c r="E14" s="28"/>
      <c r="F14" s="28"/>
      <c r="G14" s="28"/>
      <c r="H14" s="28"/>
      <c r="I14" s="28"/>
    </row>
    <row r="15" spans="1:10" ht="36" customHeight="1">
      <c r="A15" s="622" t="s">
        <v>47</v>
      </c>
      <c r="B15" s="622"/>
      <c r="C15" s="622"/>
      <c r="D15" s="623"/>
      <c r="E15" s="623"/>
      <c r="F15" s="624" t="s">
        <v>48</v>
      </c>
      <c r="G15" s="625"/>
      <c r="H15" s="625"/>
      <c r="I15" s="625"/>
    </row>
    <row r="16" spans="1:10" ht="36" customHeight="1">
      <c r="A16" s="622" t="s">
        <v>49</v>
      </c>
      <c r="B16" s="622"/>
      <c r="C16" s="622"/>
      <c r="D16" s="623"/>
      <c r="E16" s="626"/>
      <c r="F16" s="626"/>
      <c r="G16" s="626"/>
      <c r="H16" s="626"/>
      <c r="I16" s="626"/>
    </row>
    <row r="17" spans="1:9" ht="36" customHeight="1">
      <c r="A17" s="628" t="s">
        <v>50</v>
      </c>
      <c r="B17" s="629"/>
      <c r="C17" s="630"/>
      <c r="D17" s="35" t="s">
        <v>51</v>
      </c>
      <c r="E17" s="640" t="s">
        <v>52</v>
      </c>
      <c r="F17" s="641"/>
      <c r="G17" s="640" t="s">
        <v>53</v>
      </c>
      <c r="H17" s="642"/>
      <c r="I17" s="641"/>
    </row>
    <row r="18" spans="1:9" ht="36" customHeight="1">
      <c r="A18" s="631"/>
      <c r="B18" s="632"/>
      <c r="C18" s="633"/>
      <c r="D18" s="35"/>
      <c r="E18" s="617" t="s">
        <v>54</v>
      </c>
      <c r="F18" s="618"/>
      <c r="G18" s="619"/>
      <c r="H18" s="620"/>
      <c r="I18" s="621"/>
    </row>
    <row r="19" spans="1:9" ht="36" customHeight="1">
      <c r="A19" s="631"/>
      <c r="B19" s="632"/>
      <c r="C19" s="633"/>
      <c r="D19" s="35"/>
      <c r="E19" s="617" t="s">
        <v>54</v>
      </c>
      <c r="F19" s="618"/>
      <c r="G19" s="619"/>
      <c r="H19" s="620"/>
      <c r="I19" s="621"/>
    </row>
    <row r="20" spans="1:9" ht="36" customHeight="1">
      <c r="A20" s="634"/>
      <c r="B20" s="635"/>
      <c r="C20" s="636"/>
      <c r="D20" s="35"/>
      <c r="E20" s="617" t="s">
        <v>54</v>
      </c>
      <c r="F20" s="618"/>
      <c r="G20" s="619"/>
      <c r="H20" s="620"/>
      <c r="I20" s="621"/>
    </row>
    <row r="21" spans="1:9" ht="36" customHeight="1">
      <c r="A21" s="634"/>
      <c r="B21" s="635"/>
      <c r="C21" s="636"/>
      <c r="D21" s="35"/>
      <c r="E21" s="617" t="s">
        <v>54</v>
      </c>
      <c r="F21" s="618"/>
      <c r="G21" s="619"/>
      <c r="H21" s="620"/>
      <c r="I21" s="621"/>
    </row>
    <row r="22" spans="1:9" ht="36" customHeight="1">
      <c r="A22" s="637"/>
      <c r="B22" s="638"/>
      <c r="C22" s="639"/>
      <c r="D22" s="35"/>
      <c r="E22" s="617" t="s">
        <v>54</v>
      </c>
      <c r="F22" s="618"/>
      <c r="G22" s="619"/>
      <c r="H22" s="620"/>
      <c r="I22" s="621"/>
    </row>
    <row r="23" spans="1:9" ht="14.25" customHeight="1">
      <c r="A23" s="28"/>
      <c r="B23" s="28"/>
      <c r="C23" s="28"/>
      <c r="D23" s="28"/>
      <c r="E23" s="28"/>
      <c r="F23" s="28"/>
      <c r="G23" s="28"/>
      <c r="H23" s="28"/>
      <c r="I23" s="28"/>
    </row>
    <row r="24" spans="1:9" s="38" customFormat="1" ht="15.75" customHeight="1">
      <c r="A24" s="36" t="s">
        <v>55</v>
      </c>
      <c r="B24" s="37" t="s">
        <v>56</v>
      </c>
      <c r="C24" s="627" t="s">
        <v>57</v>
      </c>
      <c r="D24" s="627"/>
      <c r="E24" s="627"/>
      <c r="F24" s="627"/>
      <c r="G24" s="627"/>
      <c r="H24" s="627"/>
      <c r="I24" s="627"/>
    </row>
    <row r="25" spans="1:9" s="38" customFormat="1" ht="15.75" customHeight="1">
      <c r="A25" s="39"/>
      <c r="B25" s="37" t="s">
        <v>58</v>
      </c>
      <c r="C25" s="627" t="s">
        <v>59</v>
      </c>
      <c r="D25" s="627"/>
      <c r="E25" s="627"/>
      <c r="F25" s="627"/>
      <c r="G25" s="627"/>
      <c r="H25" s="627"/>
      <c r="I25" s="627"/>
    </row>
    <row r="26" spans="1:9" s="38" customFormat="1" ht="15.75" customHeight="1">
      <c r="A26" s="39"/>
      <c r="B26" s="40"/>
      <c r="C26" s="627"/>
      <c r="D26" s="627"/>
      <c r="E26" s="627"/>
      <c r="F26" s="627"/>
      <c r="G26" s="627"/>
      <c r="H26" s="627"/>
      <c r="I26" s="627"/>
    </row>
    <row r="27" spans="1:9" s="38" customFormat="1" ht="15.75" customHeight="1">
      <c r="A27" s="39"/>
      <c r="B27" s="39"/>
      <c r="C27" s="627" t="s">
        <v>60</v>
      </c>
      <c r="D27" s="627"/>
      <c r="E27" s="627"/>
      <c r="F27" s="627"/>
      <c r="G27" s="627"/>
      <c r="H27" s="627"/>
      <c r="I27" s="627"/>
    </row>
    <row r="28" spans="1:9" s="38" customFormat="1" ht="15.75" customHeight="1">
      <c r="A28" s="39"/>
      <c r="B28" s="39"/>
      <c r="C28" s="627"/>
      <c r="D28" s="627"/>
      <c r="E28" s="627"/>
      <c r="F28" s="627"/>
      <c r="G28" s="627"/>
      <c r="H28" s="627"/>
      <c r="I28" s="627"/>
    </row>
    <row r="29" spans="1:9" s="38" customFormat="1" ht="15.75" customHeight="1">
      <c r="A29" s="39"/>
      <c r="B29" s="37" t="s">
        <v>61</v>
      </c>
      <c r="C29" s="627" t="s">
        <v>62</v>
      </c>
      <c r="D29" s="627"/>
      <c r="E29" s="627"/>
      <c r="F29" s="627"/>
      <c r="G29" s="627"/>
      <c r="H29" s="627"/>
      <c r="I29" s="627"/>
    </row>
    <row r="30" spans="1:9" s="38" customFormat="1" ht="24.6" customHeight="1">
      <c r="A30" s="39"/>
      <c r="B30" s="39"/>
      <c r="C30" s="627"/>
      <c r="D30" s="627"/>
      <c r="E30" s="627"/>
      <c r="F30" s="627"/>
      <c r="G30" s="627"/>
      <c r="H30" s="627"/>
      <c r="I30" s="627"/>
    </row>
    <row r="31" spans="1:9" s="38" customFormat="1" ht="15.75" customHeight="1">
      <c r="A31" s="39"/>
      <c r="B31" s="39"/>
      <c r="C31" s="627" t="s">
        <v>63</v>
      </c>
      <c r="D31" s="627"/>
      <c r="E31" s="627"/>
      <c r="F31" s="627"/>
      <c r="G31" s="627"/>
      <c r="H31" s="627"/>
      <c r="I31" s="627"/>
    </row>
    <row r="32" spans="1:9" s="38" customFormat="1" ht="15.75" customHeight="1">
      <c r="A32" s="39"/>
      <c r="B32" s="37"/>
      <c r="C32" s="627"/>
      <c r="D32" s="627"/>
      <c r="E32" s="627"/>
      <c r="F32" s="627"/>
      <c r="G32" s="627"/>
      <c r="H32" s="627"/>
      <c r="I32" s="627"/>
    </row>
    <row r="33" spans="2:9" s="38" customFormat="1" ht="15" customHeight="1">
      <c r="B33" s="41"/>
      <c r="C33" s="42"/>
      <c r="D33" s="42"/>
      <c r="E33" s="42"/>
      <c r="F33" s="42"/>
      <c r="G33" s="42"/>
      <c r="H33" s="42"/>
      <c r="I33" s="42"/>
    </row>
    <row r="34" spans="2:9" s="38" customFormat="1" ht="15" customHeight="1">
      <c r="B34" s="41"/>
      <c r="C34" s="42"/>
      <c r="D34" s="42"/>
      <c r="E34" s="42"/>
      <c r="F34" s="42"/>
      <c r="G34" s="42"/>
      <c r="H34" s="42"/>
      <c r="I34" s="42"/>
    </row>
    <row r="35" spans="2:9" s="38" customFormat="1" ht="15" customHeight="1">
      <c r="B35" s="41"/>
      <c r="C35" s="42"/>
      <c r="D35" s="42"/>
      <c r="E35" s="42"/>
      <c r="F35" s="42"/>
      <c r="G35" s="42"/>
      <c r="H35" s="42"/>
      <c r="I35" s="42"/>
    </row>
    <row r="36" spans="2:9" s="38" customFormat="1" ht="15" customHeight="1">
      <c r="B36" s="41"/>
      <c r="C36" s="42"/>
      <c r="D36" s="42"/>
      <c r="E36" s="42"/>
      <c r="F36" s="42"/>
      <c r="G36" s="42"/>
      <c r="H36" s="42"/>
      <c r="I36" s="42"/>
    </row>
    <row r="37" spans="2:9" s="38" customFormat="1" ht="15" customHeight="1">
      <c r="B37" s="43"/>
    </row>
    <row r="38" spans="2:9" s="38" customFormat="1" ht="15" customHeight="1"/>
    <row r="39" spans="2:9" s="38" customFormat="1" ht="15" customHeight="1"/>
    <row r="40" spans="2:9" s="38" customFormat="1" ht="15" customHeight="1"/>
    <row r="41" spans="2:9" s="38" customFormat="1" ht="15" customHeight="1"/>
    <row r="42" spans="2:9" s="38" customFormat="1" ht="15" customHeight="1"/>
    <row r="43" spans="2:9" s="38" customFormat="1" ht="15" customHeight="1"/>
    <row r="44" spans="2:9" s="38" customFormat="1" ht="15" customHeight="1"/>
    <row r="45" spans="2:9" s="38" customFormat="1" ht="15" customHeight="1"/>
    <row r="46" spans="2:9" s="38" customFormat="1" ht="15" customHeight="1"/>
    <row r="47" spans="2:9" s="38" customFormat="1" ht="15" customHeight="1"/>
    <row r="48" spans="2:9" s="38" customFormat="1" ht="15" customHeight="1"/>
    <row r="49" s="38" customFormat="1" ht="15" customHeight="1"/>
  </sheetData>
  <mergeCells count="30">
    <mergeCell ref="C29:I30"/>
    <mergeCell ref="C31:I32"/>
    <mergeCell ref="G21:I21"/>
    <mergeCell ref="E22:F22"/>
    <mergeCell ref="G22:I22"/>
    <mergeCell ref="C24:I24"/>
    <mergeCell ref="C25:I26"/>
    <mergeCell ref="C27:I28"/>
    <mergeCell ref="A17:C22"/>
    <mergeCell ref="E17:F17"/>
    <mergeCell ref="G17:I17"/>
    <mergeCell ref="E18:F18"/>
    <mergeCell ref="G18:I18"/>
    <mergeCell ref="E19:F19"/>
    <mergeCell ref="G19:I19"/>
    <mergeCell ref="E20:F20"/>
    <mergeCell ref="G20:I20"/>
    <mergeCell ref="E21:F21"/>
    <mergeCell ref="F12:H12"/>
    <mergeCell ref="A15:C15"/>
    <mergeCell ref="D15:E15"/>
    <mergeCell ref="F15:I15"/>
    <mergeCell ref="A16:C16"/>
    <mergeCell ref="D16:I16"/>
    <mergeCell ref="F11:H11"/>
    <mergeCell ref="A3:I3"/>
    <mergeCell ref="G6:I6"/>
    <mergeCell ref="A7:D7"/>
    <mergeCell ref="F9:H9"/>
    <mergeCell ref="F10:H10"/>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5"/>
  <sheetViews>
    <sheetView view="pageBreakPreview" zoomScaleNormal="100" zoomScaleSheetLayoutView="100" workbookViewId="0">
      <selection activeCell="G11" sqref="G11"/>
    </sheetView>
  </sheetViews>
  <sheetFormatPr defaultColWidth="9" defaultRowHeight="13.2"/>
  <cols>
    <col min="1" max="1" width="24.77734375" style="52" customWidth="1"/>
    <col min="2" max="2" width="59.44140625" style="52" customWidth="1"/>
    <col min="3" max="256" width="9" style="52"/>
    <col min="257" max="257" width="24.77734375" style="52" customWidth="1"/>
    <col min="258" max="258" width="59.44140625" style="52" customWidth="1"/>
    <col min="259" max="512" width="9" style="52"/>
    <col min="513" max="513" width="24.77734375" style="52" customWidth="1"/>
    <col min="514" max="514" width="59.44140625" style="52" customWidth="1"/>
    <col min="515" max="768" width="9" style="52"/>
    <col min="769" max="769" width="24.77734375" style="52" customWidth="1"/>
    <col min="770" max="770" width="59.44140625" style="52" customWidth="1"/>
    <col min="771" max="1024" width="9" style="52"/>
    <col min="1025" max="1025" width="24.77734375" style="52" customWidth="1"/>
    <col min="1026" max="1026" width="59.44140625" style="52" customWidth="1"/>
    <col min="1027" max="1280" width="9" style="52"/>
    <col min="1281" max="1281" width="24.77734375" style="52" customWidth="1"/>
    <col min="1282" max="1282" width="59.44140625" style="52" customWidth="1"/>
    <col min="1283" max="1536" width="9" style="52"/>
    <col min="1537" max="1537" width="24.77734375" style="52" customWidth="1"/>
    <col min="1538" max="1538" width="59.44140625" style="52" customWidth="1"/>
    <col min="1539" max="1792" width="9" style="52"/>
    <col min="1793" max="1793" width="24.77734375" style="52" customWidth="1"/>
    <col min="1794" max="1794" width="59.44140625" style="52" customWidth="1"/>
    <col min="1795" max="2048" width="9" style="52"/>
    <col min="2049" max="2049" width="24.77734375" style="52" customWidth="1"/>
    <col min="2050" max="2050" width="59.44140625" style="52" customWidth="1"/>
    <col min="2051" max="2304" width="9" style="52"/>
    <col min="2305" max="2305" width="24.77734375" style="52" customWidth="1"/>
    <col min="2306" max="2306" width="59.44140625" style="52" customWidth="1"/>
    <col min="2307" max="2560" width="9" style="52"/>
    <col min="2561" max="2561" width="24.77734375" style="52" customWidth="1"/>
    <col min="2562" max="2562" width="59.44140625" style="52" customWidth="1"/>
    <col min="2563" max="2816" width="9" style="52"/>
    <col min="2817" max="2817" width="24.77734375" style="52" customWidth="1"/>
    <col min="2818" max="2818" width="59.44140625" style="52" customWidth="1"/>
    <col min="2819" max="3072" width="9" style="52"/>
    <col min="3073" max="3073" width="24.77734375" style="52" customWidth="1"/>
    <col min="3074" max="3074" width="59.44140625" style="52" customWidth="1"/>
    <col min="3075" max="3328" width="9" style="52"/>
    <col min="3329" max="3329" width="24.77734375" style="52" customWidth="1"/>
    <col min="3330" max="3330" width="59.44140625" style="52" customWidth="1"/>
    <col min="3331" max="3584" width="9" style="52"/>
    <col min="3585" max="3585" width="24.77734375" style="52" customWidth="1"/>
    <col min="3586" max="3586" width="59.44140625" style="52" customWidth="1"/>
    <col min="3587" max="3840" width="9" style="52"/>
    <col min="3841" max="3841" width="24.77734375" style="52" customWidth="1"/>
    <col min="3842" max="3842" width="59.44140625" style="52" customWidth="1"/>
    <col min="3843" max="4096" width="9" style="52"/>
    <col min="4097" max="4097" width="24.77734375" style="52" customWidth="1"/>
    <col min="4098" max="4098" width="59.44140625" style="52" customWidth="1"/>
    <col min="4099" max="4352" width="9" style="52"/>
    <col min="4353" max="4353" width="24.77734375" style="52" customWidth="1"/>
    <col min="4354" max="4354" width="59.44140625" style="52" customWidth="1"/>
    <col min="4355" max="4608" width="9" style="52"/>
    <col min="4609" max="4609" width="24.77734375" style="52" customWidth="1"/>
    <col min="4610" max="4610" width="59.44140625" style="52" customWidth="1"/>
    <col min="4611" max="4864" width="9" style="52"/>
    <col min="4865" max="4865" width="24.77734375" style="52" customWidth="1"/>
    <col min="4866" max="4866" width="59.44140625" style="52" customWidth="1"/>
    <col min="4867" max="5120" width="9" style="52"/>
    <col min="5121" max="5121" width="24.77734375" style="52" customWidth="1"/>
    <col min="5122" max="5122" width="59.44140625" style="52" customWidth="1"/>
    <col min="5123" max="5376" width="9" style="52"/>
    <col min="5377" max="5377" width="24.77734375" style="52" customWidth="1"/>
    <col min="5378" max="5378" width="59.44140625" style="52" customWidth="1"/>
    <col min="5379" max="5632" width="9" style="52"/>
    <col min="5633" max="5633" width="24.77734375" style="52" customWidth="1"/>
    <col min="5634" max="5634" width="59.44140625" style="52" customWidth="1"/>
    <col min="5635" max="5888" width="9" style="52"/>
    <col min="5889" max="5889" width="24.77734375" style="52" customWidth="1"/>
    <col min="5890" max="5890" width="59.44140625" style="52" customWidth="1"/>
    <col min="5891" max="6144" width="9" style="52"/>
    <col min="6145" max="6145" width="24.77734375" style="52" customWidth="1"/>
    <col min="6146" max="6146" width="59.44140625" style="52" customWidth="1"/>
    <col min="6147" max="6400" width="9" style="52"/>
    <col min="6401" max="6401" width="24.77734375" style="52" customWidth="1"/>
    <col min="6402" max="6402" width="59.44140625" style="52" customWidth="1"/>
    <col min="6403" max="6656" width="9" style="52"/>
    <col min="6657" max="6657" width="24.77734375" style="52" customWidth="1"/>
    <col min="6658" max="6658" width="59.44140625" style="52" customWidth="1"/>
    <col min="6659" max="6912" width="9" style="52"/>
    <col min="6913" max="6913" width="24.77734375" style="52" customWidth="1"/>
    <col min="6914" max="6914" width="59.44140625" style="52" customWidth="1"/>
    <col min="6915" max="7168" width="9" style="52"/>
    <col min="7169" max="7169" width="24.77734375" style="52" customWidth="1"/>
    <col min="7170" max="7170" width="59.44140625" style="52" customWidth="1"/>
    <col min="7171" max="7424" width="9" style="52"/>
    <col min="7425" max="7425" width="24.77734375" style="52" customWidth="1"/>
    <col min="7426" max="7426" width="59.44140625" style="52" customWidth="1"/>
    <col min="7427" max="7680" width="9" style="52"/>
    <col min="7681" max="7681" width="24.77734375" style="52" customWidth="1"/>
    <col min="7682" max="7682" width="59.44140625" style="52" customWidth="1"/>
    <col min="7683" max="7936" width="9" style="52"/>
    <col min="7937" max="7937" width="24.77734375" style="52" customWidth="1"/>
    <col min="7938" max="7938" width="59.44140625" style="52" customWidth="1"/>
    <col min="7939" max="8192" width="9" style="52"/>
    <col min="8193" max="8193" width="24.77734375" style="52" customWidth="1"/>
    <col min="8194" max="8194" width="59.44140625" style="52" customWidth="1"/>
    <col min="8195" max="8448" width="9" style="52"/>
    <col min="8449" max="8449" width="24.77734375" style="52" customWidth="1"/>
    <col min="8450" max="8450" width="59.44140625" style="52" customWidth="1"/>
    <col min="8451" max="8704" width="9" style="52"/>
    <col min="8705" max="8705" width="24.77734375" style="52" customWidth="1"/>
    <col min="8706" max="8706" width="59.44140625" style="52" customWidth="1"/>
    <col min="8707" max="8960" width="9" style="52"/>
    <col min="8961" max="8961" width="24.77734375" style="52" customWidth="1"/>
    <col min="8962" max="8962" width="59.44140625" style="52" customWidth="1"/>
    <col min="8963" max="9216" width="9" style="52"/>
    <col min="9217" max="9217" width="24.77734375" style="52" customWidth="1"/>
    <col min="9218" max="9218" width="59.44140625" style="52" customWidth="1"/>
    <col min="9219" max="9472" width="9" style="52"/>
    <col min="9473" max="9473" width="24.77734375" style="52" customWidth="1"/>
    <col min="9474" max="9474" width="59.44140625" style="52" customWidth="1"/>
    <col min="9475" max="9728" width="9" style="52"/>
    <col min="9729" max="9729" width="24.77734375" style="52" customWidth="1"/>
    <col min="9730" max="9730" width="59.44140625" style="52" customWidth="1"/>
    <col min="9731" max="9984" width="9" style="52"/>
    <col min="9985" max="9985" width="24.77734375" style="52" customWidth="1"/>
    <col min="9986" max="9986" width="59.44140625" style="52" customWidth="1"/>
    <col min="9987" max="10240" width="9" style="52"/>
    <col min="10241" max="10241" width="24.77734375" style="52" customWidth="1"/>
    <col min="10242" max="10242" width="59.44140625" style="52" customWidth="1"/>
    <col min="10243" max="10496" width="9" style="52"/>
    <col min="10497" max="10497" width="24.77734375" style="52" customWidth="1"/>
    <col min="10498" max="10498" width="59.44140625" style="52" customWidth="1"/>
    <col min="10499" max="10752" width="9" style="52"/>
    <col min="10753" max="10753" width="24.77734375" style="52" customWidth="1"/>
    <col min="10754" max="10754" width="59.44140625" style="52" customWidth="1"/>
    <col min="10755" max="11008" width="9" style="52"/>
    <col min="11009" max="11009" width="24.77734375" style="52" customWidth="1"/>
    <col min="11010" max="11010" width="59.44140625" style="52" customWidth="1"/>
    <col min="11011" max="11264" width="9" style="52"/>
    <col min="11265" max="11265" width="24.77734375" style="52" customWidth="1"/>
    <col min="11266" max="11266" width="59.44140625" style="52" customWidth="1"/>
    <col min="11267" max="11520" width="9" style="52"/>
    <col min="11521" max="11521" width="24.77734375" style="52" customWidth="1"/>
    <col min="11522" max="11522" width="59.44140625" style="52" customWidth="1"/>
    <col min="11523" max="11776" width="9" style="52"/>
    <col min="11777" max="11777" width="24.77734375" style="52" customWidth="1"/>
    <col min="11778" max="11778" width="59.44140625" style="52" customWidth="1"/>
    <col min="11779" max="12032" width="9" style="52"/>
    <col min="12033" max="12033" width="24.77734375" style="52" customWidth="1"/>
    <col min="12034" max="12034" width="59.44140625" style="52" customWidth="1"/>
    <col min="12035" max="12288" width="9" style="52"/>
    <col min="12289" max="12289" width="24.77734375" style="52" customWidth="1"/>
    <col min="12290" max="12290" width="59.44140625" style="52" customWidth="1"/>
    <col min="12291" max="12544" width="9" style="52"/>
    <col min="12545" max="12545" width="24.77734375" style="52" customWidth="1"/>
    <col min="12546" max="12546" width="59.44140625" style="52" customWidth="1"/>
    <col min="12547" max="12800" width="9" style="52"/>
    <col min="12801" max="12801" width="24.77734375" style="52" customWidth="1"/>
    <col min="12802" max="12802" width="59.44140625" style="52" customWidth="1"/>
    <col min="12803" max="13056" width="9" style="52"/>
    <col min="13057" max="13057" width="24.77734375" style="52" customWidth="1"/>
    <col min="13058" max="13058" width="59.44140625" style="52" customWidth="1"/>
    <col min="13059" max="13312" width="9" style="52"/>
    <col min="13313" max="13313" width="24.77734375" style="52" customWidth="1"/>
    <col min="13314" max="13314" width="59.44140625" style="52" customWidth="1"/>
    <col min="13315" max="13568" width="9" style="52"/>
    <col min="13569" max="13569" width="24.77734375" style="52" customWidth="1"/>
    <col min="13570" max="13570" width="59.44140625" style="52" customWidth="1"/>
    <col min="13571" max="13824" width="9" style="52"/>
    <col min="13825" max="13825" width="24.77734375" style="52" customWidth="1"/>
    <col min="13826" max="13826" width="59.44140625" style="52" customWidth="1"/>
    <col min="13827" max="14080" width="9" style="52"/>
    <col min="14081" max="14081" width="24.77734375" style="52" customWidth="1"/>
    <col min="14082" max="14082" width="59.44140625" style="52" customWidth="1"/>
    <col min="14083" max="14336" width="9" style="52"/>
    <col min="14337" max="14337" width="24.77734375" style="52" customWidth="1"/>
    <col min="14338" max="14338" width="59.44140625" style="52" customWidth="1"/>
    <col min="14339" max="14592" width="9" style="52"/>
    <col min="14593" max="14593" width="24.77734375" style="52" customWidth="1"/>
    <col min="14594" max="14594" width="59.44140625" style="52" customWidth="1"/>
    <col min="14595" max="14848" width="9" style="52"/>
    <col min="14849" max="14849" width="24.77734375" style="52" customWidth="1"/>
    <col min="14850" max="14850" width="59.44140625" style="52" customWidth="1"/>
    <col min="14851" max="15104" width="9" style="52"/>
    <col min="15105" max="15105" width="24.77734375" style="52" customWidth="1"/>
    <col min="15106" max="15106" width="59.44140625" style="52" customWidth="1"/>
    <col min="15107" max="15360" width="9" style="52"/>
    <col min="15361" max="15361" width="24.77734375" style="52" customWidth="1"/>
    <col min="15362" max="15362" width="59.44140625" style="52" customWidth="1"/>
    <col min="15363" max="15616" width="9" style="52"/>
    <col min="15617" max="15617" width="24.77734375" style="52" customWidth="1"/>
    <col min="15618" max="15618" width="59.44140625" style="52" customWidth="1"/>
    <col min="15619" max="15872" width="9" style="52"/>
    <col min="15873" max="15873" width="24.77734375" style="52" customWidth="1"/>
    <col min="15874" max="15874" width="59.44140625" style="52" customWidth="1"/>
    <col min="15875" max="16128" width="9" style="52"/>
    <col min="16129" max="16129" width="24.77734375" style="52" customWidth="1"/>
    <col min="16130" max="16130" width="59.44140625" style="52" customWidth="1"/>
    <col min="16131" max="16384" width="9" style="52"/>
  </cols>
  <sheetData>
    <row r="1" spans="1:2" ht="16.2">
      <c r="A1" s="643" t="s">
        <v>339</v>
      </c>
      <c r="B1" s="643"/>
    </row>
    <row r="2" spans="1:2" ht="13.8" thickBot="1"/>
    <row r="3" spans="1:2" ht="28.5" customHeight="1">
      <c r="A3" s="53" t="s">
        <v>340</v>
      </c>
      <c r="B3" s="54"/>
    </row>
    <row r="4" spans="1:2" ht="28.5" customHeight="1">
      <c r="A4" s="55" t="s">
        <v>341</v>
      </c>
      <c r="B4" s="56"/>
    </row>
    <row r="5" spans="1:2" ht="28.5" customHeight="1">
      <c r="A5" s="55" t="s">
        <v>342</v>
      </c>
      <c r="B5" s="57"/>
    </row>
    <row r="6" spans="1:2" ht="28.5" customHeight="1">
      <c r="A6" s="55" t="s">
        <v>343</v>
      </c>
      <c r="B6" s="56"/>
    </row>
    <row r="7" spans="1:2" ht="28.5" customHeight="1">
      <c r="A7" s="55" t="s">
        <v>344</v>
      </c>
      <c r="B7" s="56"/>
    </row>
    <row r="8" spans="1:2" ht="73.2" customHeight="1">
      <c r="A8" s="55" t="s">
        <v>345</v>
      </c>
      <c r="B8" s="56"/>
    </row>
    <row r="9" spans="1:2" ht="73.2" customHeight="1" thickBot="1">
      <c r="A9" s="58" t="s">
        <v>346</v>
      </c>
      <c r="B9" s="59"/>
    </row>
    <row r="10" spans="1:2">
      <c r="A10" s="60"/>
      <c r="B10" s="61"/>
    </row>
    <row r="11" spans="1:2" ht="33" customHeight="1">
      <c r="A11" s="644" t="s">
        <v>347</v>
      </c>
      <c r="B11" s="644"/>
    </row>
    <row r="12" spans="1:2" ht="21.6" customHeight="1">
      <c r="A12" s="62" t="s">
        <v>348</v>
      </c>
    </row>
    <row r="13" spans="1:2" ht="28.8" customHeight="1">
      <c r="A13" s="644" t="s">
        <v>349</v>
      </c>
      <c r="B13" s="644"/>
    </row>
    <row r="14" spans="1:2" ht="60" customHeight="1">
      <c r="A14" s="644" t="s">
        <v>350</v>
      </c>
      <c r="B14" s="644"/>
    </row>
    <row r="15" spans="1:2" ht="57" customHeight="1">
      <c r="A15" s="645" t="s">
        <v>351</v>
      </c>
      <c r="B15" s="645"/>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7"/>
  <sheetViews>
    <sheetView view="pageBreakPreview" zoomScaleNormal="100" zoomScaleSheetLayoutView="100" workbookViewId="0">
      <selection activeCell="A25" sqref="A25:H25"/>
    </sheetView>
  </sheetViews>
  <sheetFormatPr defaultRowHeight="13.2"/>
  <cols>
    <col min="1" max="1" width="47.44140625" style="2" customWidth="1"/>
    <col min="2" max="3" width="3.109375" style="2" customWidth="1"/>
    <col min="4" max="4" width="23.6640625" style="2" customWidth="1"/>
    <col min="5" max="5" width="10.33203125" style="2" customWidth="1"/>
    <col min="6" max="6" width="7.44140625" style="2" customWidth="1"/>
    <col min="7" max="7" width="17.33203125" style="2" customWidth="1"/>
    <col min="8" max="8" width="13.77734375" style="2" customWidth="1"/>
    <col min="9" max="256" width="9" style="2"/>
    <col min="257" max="257" width="47.44140625" style="2" customWidth="1"/>
    <col min="258" max="259" width="3.109375" style="2" customWidth="1"/>
    <col min="260" max="260" width="23.6640625" style="2" customWidth="1"/>
    <col min="261" max="261" width="10.33203125" style="2" customWidth="1"/>
    <col min="262" max="262" width="7.44140625" style="2" customWidth="1"/>
    <col min="263" max="263" width="17.33203125" style="2" customWidth="1"/>
    <col min="264" max="264" width="13.77734375" style="2" customWidth="1"/>
    <col min="265" max="512" width="9" style="2"/>
    <col min="513" max="513" width="47.44140625" style="2" customWidth="1"/>
    <col min="514" max="515" width="3.109375" style="2" customWidth="1"/>
    <col min="516" max="516" width="23.6640625" style="2" customWidth="1"/>
    <col min="517" max="517" width="10.33203125" style="2" customWidth="1"/>
    <col min="518" max="518" width="7.44140625" style="2" customWidth="1"/>
    <col min="519" max="519" width="17.33203125" style="2" customWidth="1"/>
    <col min="520" max="520" width="13.77734375" style="2" customWidth="1"/>
    <col min="521" max="768" width="9" style="2"/>
    <col min="769" max="769" width="47.44140625" style="2" customWidth="1"/>
    <col min="770" max="771" width="3.109375" style="2" customWidth="1"/>
    <col min="772" max="772" width="23.6640625" style="2" customWidth="1"/>
    <col min="773" max="773" width="10.33203125" style="2" customWidth="1"/>
    <col min="774" max="774" width="7.44140625" style="2" customWidth="1"/>
    <col min="775" max="775" width="17.33203125" style="2" customWidth="1"/>
    <col min="776" max="776" width="13.77734375" style="2" customWidth="1"/>
    <col min="777" max="1024" width="9" style="2"/>
    <col min="1025" max="1025" width="47.44140625" style="2" customWidth="1"/>
    <col min="1026" max="1027" width="3.109375" style="2" customWidth="1"/>
    <col min="1028" max="1028" width="23.6640625" style="2" customWidth="1"/>
    <col min="1029" max="1029" width="10.33203125" style="2" customWidth="1"/>
    <col min="1030" max="1030" width="7.44140625" style="2" customWidth="1"/>
    <col min="1031" max="1031" width="17.33203125" style="2" customWidth="1"/>
    <col min="1032" max="1032" width="13.77734375" style="2" customWidth="1"/>
    <col min="1033" max="1280" width="9" style="2"/>
    <col min="1281" max="1281" width="47.44140625" style="2" customWidth="1"/>
    <col min="1282" max="1283" width="3.109375" style="2" customWidth="1"/>
    <col min="1284" max="1284" width="23.6640625" style="2" customWidth="1"/>
    <col min="1285" max="1285" width="10.33203125" style="2" customWidth="1"/>
    <col min="1286" max="1286" width="7.44140625" style="2" customWidth="1"/>
    <col min="1287" max="1287" width="17.33203125" style="2" customWidth="1"/>
    <col min="1288" max="1288" width="13.77734375" style="2" customWidth="1"/>
    <col min="1289" max="1536" width="9" style="2"/>
    <col min="1537" max="1537" width="47.44140625" style="2" customWidth="1"/>
    <col min="1538" max="1539" width="3.109375" style="2" customWidth="1"/>
    <col min="1540" max="1540" width="23.6640625" style="2" customWidth="1"/>
    <col min="1541" max="1541" width="10.33203125" style="2" customWidth="1"/>
    <col min="1542" max="1542" width="7.44140625" style="2" customWidth="1"/>
    <col min="1543" max="1543" width="17.33203125" style="2" customWidth="1"/>
    <col min="1544" max="1544" width="13.77734375" style="2" customWidth="1"/>
    <col min="1545" max="1792" width="9" style="2"/>
    <col min="1793" max="1793" width="47.44140625" style="2" customWidth="1"/>
    <col min="1794" max="1795" width="3.109375" style="2" customWidth="1"/>
    <col min="1796" max="1796" width="23.6640625" style="2" customWidth="1"/>
    <col min="1797" max="1797" width="10.33203125" style="2" customWidth="1"/>
    <col min="1798" max="1798" width="7.44140625" style="2" customWidth="1"/>
    <col min="1799" max="1799" width="17.33203125" style="2" customWidth="1"/>
    <col min="1800" max="1800" width="13.77734375" style="2" customWidth="1"/>
    <col min="1801" max="2048" width="9" style="2"/>
    <col min="2049" max="2049" width="47.44140625" style="2" customWidth="1"/>
    <col min="2050" max="2051" width="3.109375" style="2" customWidth="1"/>
    <col min="2052" max="2052" width="23.6640625" style="2" customWidth="1"/>
    <col min="2053" max="2053" width="10.33203125" style="2" customWidth="1"/>
    <col min="2054" max="2054" width="7.44140625" style="2" customWidth="1"/>
    <col min="2055" max="2055" width="17.33203125" style="2" customWidth="1"/>
    <col min="2056" max="2056" width="13.77734375" style="2" customWidth="1"/>
    <col min="2057" max="2304" width="9" style="2"/>
    <col min="2305" max="2305" width="47.44140625" style="2" customWidth="1"/>
    <col min="2306" max="2307" width="3.109375" style="2" customWidth="1"/>
    <col min="2308" max="2308" width="23.6640625" style="2" customWidth="1"/>
    <col min="2309" max="2309" width="10.33203125" style="2" customWidth="1"/>
    <col min="2310" max="2310" width="7.44140625" style="2" customWidth="1"/>
    <col min="2311" max="2311" width="17.33203125" style="2" customWidth="1"/>
    <col min="2312" max="2312" width="13.77734375" style="2" customWidth="1"/>
    <col min="2313" max="2560" width="9" style="2"/>
    <col min="2561" max="2561" width="47.44140625" style="2" customWidth="1"/>
    <col min="2562" max="2563" width="3.109375" style="2" customWidth="1"/>
    <col min="2564" max="2564" width="23.6640625" style="2" customWidth="1"/>
    <col min="2565" max="2565" width="10.33203125" style="2" customWidth="1"/>
    <col min="2566" max="2566" width="7.44140625" style="2" customWidth="1"/>
    <col min="2567" max="2567" width="17.33203125" style="2" customWidth="1"/>
    <col min="2568" max="2568" width="13.77734375" style="2" customWidth="1"/>
    <col min="2569" max="2816" width="9" style="2"/>
    <col min="2817" max="2817" width="47.44140625" style="2" customWidth="1"/>
    <col min="2818" max="2819" width="3.109375" style="2" customWidth="1"/>
    <col min="2820" max="2820" width="23.6640625" style="2" customWidth="1"/>
    <col min="2821" max="2821" width="10.33203125" style="2" customWidth="1"/>
    <col min="2822" max="2822" width="7.44140625" style="2" customWidth="1"/>
    <col min="2823" max="2823" width="17.33203125" style="2" customWidth="1"/>
    <col min="2824" max="2824" width="13.77734375" style="2" customWidth="1"/>
    <col min="2825" max="3072" width="9" style="2"/>
    <col min="3073" max="3073" width="47.44140625" style="2" customWidth="1"/>
    <col min="3074" max="3075" width="3.109375" style="2" customWidth="1"/>
    <col min="3076" max="3076" width="23.6640625" style="2" customWidth="1"/>
    <col min="3077" max="3077" width="10.33203125" style="2" customWidth="1"/>
    <col min="3078" max="3078" width="7.44140625" style="2" customWidth="1"/>
    <col min="3079" max="3079" width="17.33203125" style="2" customWidth="1"/>
    <col min="3080" max="3080" width="13.77734375" style="2" customWidth="1"/>
    <col min="3081" max="3328" width="9" style="2"/>
    <col min="3329" max="3329" width="47.44140625" style="2" customWidth="1"/>
    <col min="3330" max="3331" width="3.109375" style="2" customWidth="1"/>
    <col min="3332" max="3332" width="23.6640625" style="2" customWidth="1"/>
    <col min="3333" max="3333" width="10.33203125" style="2" customWidth="1"/>
    <col min="3334" max="3334" width="7.44140625" style="2" customWidth="1"/>
    <col min="3335" max="3335" width="17.33203125" style="2" customWidth="1"/>
    <col min="3336" max="3336" width="13.77734375" style="2" customWidth="1"/>
    <col min="3337" max="3584" width="9" style="2"/>
    <col min="3585" max="3585" width="47.44140625" style="2" customWidth="1"/>
    <col min="3586" max="3587" width="3.109375" style="2" customWidth="1"/>
    <col min="3588" max="3588" width="23.6640625" style="2" customWidth="1"/>
    <col min="3589" max="3589" width="10.33203125" style="2" customWidth="1"/>
    <col min="3590" max="3590" width="7.44140625" style="2" customWidth="1"/>
    <col min="3591" max="3591" width="17.33203125" style="2" customWidth="1"/>
    <col min="3592" max="3592" width="13.77734375" style="2" customWidth="1"/>
    <col min="3593" max="3840" width="9" style="2"/>
    <col min="3841" max="3841" width="47.44140625" style="2" customWidth="1"/>
    <col min="3842" max="3843" width="3.109375" style="2" customWidth="1"/>
    <col min="3844" max="3844" width="23.6640625" style="2" customWidth="1"/>
    <col min="3845" max="3845" width="10.33203125" style="2" customWidth="1"/>
    <col min="3846" max="3846" width="7.44140625" style="2" customWidth="1"/>
    <col min="3847" max="3847" width="17.33203125" style="2" customWidth="1"/>
    <col min="3848" max="3848" width="13.77734375" style="2" customWidth="1"/>
    <col min="3849" max="4096" width="9" style="2"/>
    <col min="4097" max="4097" width="47.44140625" style="2" customWidth="1"/>
    <col min="4098" max="4099" width="3.109375" style="2" customWidth="1"/>
    <col min="4100" max="4100" width="23.6640625" style="2" customWidth="1"/>
    <col min="4101" max="4101" width="10.33203125" style="2" customWidth="1"/>
    <col min="4102" max="4102" width="7.44140625" style="2" customWidth="1"/>
    <col min="4103" max="4103" width="17.33203125" style="2" customWidth="1"/>
    <col min="4104" max="4104" width="13.77734375" style="2" customWidth="1"/>
    <col min="4105" max="4352" width="9" style="2"/>
    <col min="4353" max="4353" width="47.44140625" style="2" customWidth="1"/>
    <col min="4354" max="4355" width="3.109375" style="2" customWidth="1"/>
    <col min="4356" max="4356" width="23.6640625" style="2" customWidth="1"/>
    <col min="4357" max="4357" width="10.33203125" style="2" customWidth="1"/>
    <col min="4358" max="4358" width="7.44140625" style="2" customWidth="1"/>
    <col min="4359" max="4359" width="17.33203125" style="2" customWidth="1"/>
    <col min="4360" max="4360" width="13.77734375" style="2" customWidth="1"/>
    <col min="4361" max="4608" width="9" style="2"/>
    <col min="4609" max="4609" width="47.44140625" style="2" customWidth="1"/>
    <col min="4610" max="4611" width="3.109375" style="2" customWidth="1"/>
    <col min="4612" max="4612" width="23.6640625" style="2" customWidth="1"/>
    <col min="4613" max="4613" width="10.33203125" style="2" customWidth="1"/>
    <col min="4614" max="4614" width="7.44140625" style="2" customWidth="1"/>
    <col min="4615" max="4615" width="17.33203125" style="2" customWidth="1"/>
    <col min="4616" max="4616" width="13.77734375" style="2" customWidth="1"/>
    <col min="4617" max="4864" width="9" style="2"/>
    <col min="4865" max="4865" width="47.44140625" style="2" customWidth="1"/>
    <col min="4866" max="4867" width="3.109375" style="2" customWidth="1"/>
    <col min="4868" max="4868" width="23.6640625" style="2" customWidth="1"/>
    <col min="4869" max="4869" width="10.33203125" style="2" customWidth="1"/>
    <col min="4870" max="4870" width="7.44140625" style="2" customWidth="1"/>
    <col min="4871" max="4871" width="17.33203125" style="2" customWidth="1"/>
    <col min="4872" max="4872" width="13.77734375" style="2" customWidth="1"/>
    <col min="4873" max="5120" width="9" style="2"/>
    <col min="5121" max="5121" width="47.44140625" style="2" customWidth="1"/>
    <col min="5122" max="5123" width="3.109375" style="2" customWidth="1"/>
    <col min="5124" max="5124" width="23.6640625" style="2" customWidth="1"/>
    <col min="5125" max="5125" width="10.33203125" style="2" customWidth="1"/>
    <col min="5126" max="5126" width="7.44140625" style="2" customWidth="1"/>
    <col min="5127" max="5127" width="17.33203125" style="2" customWidth="1"/>
    <col min="5128" max="5128" width="13.77734375" style="2" customWidth="1"/>
    <col min="5129" max="5376" width="9" style="2"/>
    <col min="5377" max="5377" width="47.44140625" style="2" customWidth="1"/>
    <col min="5378" max="5379" width="3.109375" style="2" customWidth="1"/>
    <col min="5380" max="5380" width="23.6640625" style="2" customWidth="1"/>
    <col min="5381" max="5381" width="10.33203125" style="2" customWidth="1"/>
    <col min="5382" max="5382" width="7.44140625" style="2" customWidth="1"/>
    <col min="5383" max="5383" width="17.33203125" style="2" customWidth="1"/>
    <col min="5384" max="5384" width="13.77734375" style="2" customWidth="1"/>
    <col min="5385" max="5632" width="9" style="2"/>
    <col min="5633" max="5633" width="47.44140625" style="2" customWidth="1"/>
    <col min="5634" max="5635" width="3.109375" style="2" customWidth="1"/>
    <col min="5636" max="5636" width="23.6640625" style="2" customWidth="1"/>
    <col min="5637" max="5637" width="10.33203125" style="2" customWidth="1"/>
    <col min="5638" max="5638" width="7.44140625" style="2" customWidth="1"/>
    <col min="5639" max="5639" width="17.33203125" style="2" customWidth="1"/>
    <col min="5640" max="5640" width="13.77734375" style="2" customWidth="1"/>
    <col min="5641" max="5888" width="9" style="2"/>
    <col min="5889" max="5889" width="47.44140625" style="2" customWidth="1"/>
    <col min="5890" max="5891" width="3.109375" style="2" customWidth="1"/>
    <col min="5892" max="5892" width="23.6640625" style="2" customWidth="1"/>
    <col min="5893" max="5893" width="10.33203125" style="2" customWidth="1"/>
    <col min="5894" max="5894" width="7.44140625" style="2" customWidth="1"/>
    <col min="5895" max="5895" width="17.33203125" style="2" customWidth="1"/>
    <col min="5896" max="5896" width="13.77734375" style="2" customWidth="1"/>
    <col min="5897" max="6144" width="9" style="2"/>
    <col min="6145" max="6145" width="47.44140625" style="2" customWidth="1"/>
    <col min="6146" max="6147" width="3.109375" style="2" customWidth="1"/>
    <col min="6148" max="6148" width="23.6640625" style="2" customWidth="1"/>
    <col min="6149" max="6149" width="10.33203125" style="2" customWidth="1"/>
    <col min="6150" max="6150" width="7.44140625" style="2" customWidth="1"/>
    <col min="6151" max="6151" width="17.33203125" style="2" customWidth="1"/>
    <col min="6152" max="6152" width="13.77734375" style="2" customWidth="1"/>
    <col min="6153" max="6400" width="9" style="2"/>
    <col min="6401" max="6401" width="47.44140625" style="2" customWidth="1"/>
    <col min="6402" max="6403" width="3.109375" style="2" customWidth="1"/>
    <col min="6404" max="6404" width="23.6640625" style="2" customWidth="1"/>
    <col min="6405" max="6405" width="10.33203125" style="2" customWidth="1"/>
    <col min="6406" max="6406" width="7.44140625" style="2" customWidth="1"/>
    <col min="6407" max="6407" width="17.33203125" style="2" customWidth="1"/>
    <col min="6408" max="6408" width="13.77734375" style="2" customWidth="1"/>
    <col min="6409" max="6656" width="9" style="2"/>
    <col min="6657" max="6657" width="47.44140625" style="2" customWidth="1"/>
    <col min="6658" max="6659" width="3.109375" style="2" customWidth="1"/>
    <col min="6660" max="6660" width="23.6640625" style="2" customWidth="1"/>
    <col min="6661" max="6661" width="10.33203125" style="2" customWidth="1"/>
    <col min="6662" max="6662" width="7.44140625" style="2" customWidth="1"/>
    <col min="6663" max="6663" width="17.33203125" style="2" customWidth="1"/>
    <col min="6664" max="6664" width="13.77734375" style="2" customWidth="1"/>
    <col min="6665" max="6912" width="9" style="2"/>
    <col min="6913" max="6913" width="47.44140625" style="2" customWidth="1"/>
    <col min="6914" max="6915" width="3.109375" style="2" customWidth="1"/>
    <col min="6916" max="6916" width="23.6640625" style="2" customWidth="1"/>
    <col min="6917" max="6917" width="10.33203125" style="2" customWidth="1"/>
    <col min="6918" max="6918" width="7.44140625" style="2" customWidth="1"/>
    <col min="6919" max="6919" width="17.33203125" style="2" customWidth="1"/>
    <col min="6920" max="6920" width="13.77734375" style="2" customWidth="1"/>
    <col min="6921" max="7168" width="9" style="2"/>
    <col min="7169" max="7169" width="47.44140625" style="2" customWidth="1"/>
    <col min="7170" max="7171" width="3.109375" style="2" customWidth="1"/>
    <col min="7172" max="7172" width="23.6640625" style="2" customWidth="1"/>
    <col min="7173" max="7173" width="10.33203125" style="2" customWidth="1"/>
    <col min="7174" max="7174" width="7.44140625" style="2" customWidth="1"/>
    <col min="7175" max="7175" width="17.33203125" style="2" customWidth="1"/>
    <col min="7176" max="7176" width="13.77734375" style="2" customWidth="1"/>
    <col min="7177" max="7424" width="9" style="2"/>
    <col min="7425" max="7425" width="47.44140625" style="2" customWidth="1"/>
    <col min="7426" max="7427" width="3.109375" style="2" customWidth="1"/>
    <col min="7428" max="7428" width="23.6640625" style="2" customWidth="1"/>
    <col min="7429" max="7429" width="10.33203125" style="2" customWidth="1"/>
    <col min="7430" max="7430" width="7.44140625" style="2" customWidth="1"/>
    <col min="7431" max="7431" width="17.33203125" style="2" customWidth="1"/>
    <col min="7432" max="7432" width="13.77734375" style="2" customWidth="1"/>
    <col min="7433" max="7680" width="9" style="2"/>
    <col min="7681" max="7681" width="47.44140625" style="2" customWidth="1"/>
    <col min="7682" max="7683" width="3.109375" style="2" customWidth="1"/>
    <col min="7684" max="7684" width="23.6640625" style="2" customWidth="1"/>
    <col min="7685" max="7685" width="10.33203125" style="2" customWidth="1"/>
    <col min="7686" max="7686" width="7.44140625" style="2" customWidth="1"/>
    <col min="7687" max="7687" width="17.33203125" style="2" customWidth="1"/>
    <col min="7688" max="7688" width="13.77734375" style="2" customWidth="1"/>
    <col min="7689" max="7936" width="9" style="2"/>
    <col min="7937" max="7937" width="47.44140625" style="2" customWidth="1"/>
    <col min="7938" max="7939" width="3.109375" style="2" customWidth="1"/>
    <col min="7940" max="7940" width="23.6640625" style="2" customWidth="1"/>
    <col min="7941" max="7941" width="10.33203125" style="2" customWidth="1"/>
    <col min="7942" max="7942" width="7.44140625" style="2" customWidth="1"/>
    <col min="7943" max="7943" width="17.33203125" style="2" customWidth="1"/>
    <col min="7944" max="7944" width="13.77734375" style="2" customWidth="1"/>
    <col min="7945" max="8192" width="9" style="2"/>
    <col min="8193" max="8193" width="47.44140625" style="2" customWidth="1"/>
    <col min="8194" max="8195" width="3.109375" style="2" customWidth="1"/>
    <col min="8196" max="8196" width="23.6640625" style="2" customWidth="1"/>
    <col min="8197" max="8197" width="10.33203125" style="2" customWidth="1"/>
    <col min="8198" max="8198" width="7.44140625" style="2" customWidth="1"/>
    <col min="8199" max="8199" width="17.33203125" style="2" customWidth="1"/>
    <col min="8200" max="8200" width="13.77734375" style="2" customWidth="1"/>
    <col min="8201" max="8448" width="9" style="2"/>
    <col min="8449" max="8449" width="47.44140625" style="2" customWidth="1"/>
    <col min="8450" max="8451" width="3.109375" style="2" customWidth="1"/>
    <col min="8452" max="8452" width="23.6640625" style="2" customWidth="1"/>
    <col min="8453" max="8453" width="10.33203125" style="2" customWidth="1"/>
    <col min="8454" max="8454" width="7.44140625" style="2" customWidth="1"/>
    <col min="8455" max="8455" width="17.33203125" style="2" customWidth="1"/>
    <col min="8456" max="8456" width="13.77734375" style="2" customWidth="1"/>
    <col min="8457" max="8704" width="9" style="2"/>
    <col min="8705" max="8705" width="47.44140625" style="2" customWidth="1"/>
    <col min="8706" max="8707" width="3.109375" style="2" customWidth="1"/>
    <col min="8708" max="8708" width="23.6640625" style="2" customWidth="1"/>
    <col min="8709" max="8709" width="10.33203125" style="2" customWidth="1"/>
    <col min="8710" max="8710" width="7.44140625" style="2" customWidth="1"/>
    <col min="8711" max="8711" width="17.33203125" style="2" customWidth="1"/>
    <col min="8712" max="8712" width="13.77734375" style="2" customWidth="1"/>
    <col min="8713" max="8960" width="9" style="2"/>
    <col min="8961" max="8961" width="47.44140625" style="2" customWidth="1"/>
    <col min="8962" max="8963" width="3.109375" style="2" customWidth="1"/>
    <col min="8964" max="8964" width="23.6640625" style="2" customWidth="1"/>
    <col min="8965" max="8965" width="10.33203125" style="2" customWidth="1"/>
    <col min="8966" max="8966" width="7.44140625" style="2" customWidth="1"/>
    <col min="8967" max="8967" width="17.33203125" style="2" customWidth="1"/>
    <col min="8968" max="8968" width="13.77734375" style="2" customWidth="1"/>
    <col min="8969" max="9216" width="9" style="2"/>
    <col min="9217" max="9217" width="47.44140625" style="2" customWidth="1"/>
    <col min="9218" max="9219" width="3.109375" style="2" customWidth="1"/>
    <col min="9220" max="9220" width="23.6640625" style="2" customWidth="1"/>
    <col min="9221" max="9221" width="10.33203125" style="2" customWidth="1"/>
    <col min="9222" max="9222" width="7.44140625" style="2" customWidth="1"/>
    <col min="9223" max="9223" width="17.33203125" style="2" customWidth="1"/>
    <col min="9224" max="9224" width="13.77734375" style="2" customWidth="1"/>
    <col min="9225" max="9472" width="9" style="2"/>
    <col min="9473" max="9473" width="47.44140625" style="2" customWidth="1"/>
    <col min="9474" max="9475" width="3.109375" style="2" customWidth="1"/>
    <col min="9476" max="9476" width="23.6640625" style="2" customWidth="1"/>
    <col min="9477" max="9477" width="10.33203125" style="2" customWidth="1"/>
    <col min="9478" max="9478" width="7.44140625" style="2" customWidth="1"/>
    <col min="9479" max="9479" width="17.33203125" style="2" customWidth="1"/>
    <col min="9480" max="9480" width="13.77734375" style="2" customWidth="1"/>
    <col min="9481" max="9728" width="9" style="2"/>
    <col min="9729" max="9729" width="47.44140625" style="2" customWidth="1"/>
    <col min="9730" max="9731" width="3.109375" style="2" customWidth="1"/>
    <col min="9732" max="9732" width="23.6640625" style="2" customWidth="1"/>
    <col min="9733" max="9733" width="10.33203125" style="2" customWidth="1"/>
    <col min="9734" max="9734" width="7.44140625" style="2" customWidth="1"/>
    <col min="9735" max="9735" width="17.33203125" style="2" customWidth="1"/>
    <col min="9736" max="9736" width="13.77734375" style="2" customWidth="1"/>
    <col min="9737" max="9984" width="9" style="2"/>
    <col min="9985" max="9985" width="47.44140625" style="2" customWidth="1"/>
    <col min="9986" max="9987" width="3.109375" style="2" customWidth="1"/>
    <col min="9988" max="9988" width="23.6640625" style="2" customWidth="1"/>
    <col min="9989" max="9989" width="10.33203125" style="2" customWidth="1"/>
    <col min="9990" max="9990" width="7.44140625" style="2" customWidth="1"/>
    <col min="9991" max="9991" width="17.33203125" style="2" customWidth="1"/>
    <col min="9992" max="9992" width="13.77734375" style="2" customWidth="1"/>
    <col min="9993" max="10240" width="9" style="2"/>
    <col min="10241" max="10241" width="47.441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17.33203125" style="2" customWidth="1"/>
    <col min="10248" max="10248" width="13.77734375" style="2" customWidth="1"/>
    <col min="10249" max="10496" width="9" style="2"/>
    <col min="10497" max="10497" width="47.441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17.33203125" style="2" customWidth="1"/>
    <col min="10504" max="10504" width="13.77734375" style="2" customWidth="1"/>
    <col min="10505" max="10752" width="9" style="2"/>
    <col min="10753" max="10753" width="47.441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17.33203125" style="2" customWidth="1"/>
    <col min="10760" max="10760" width="13.77734375" style="2" customWidth="1"/>
    <col min="10761" max="11008" width="9" style="2"/>
    <col min="11009" max="11009" width="47.441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17.33203125" style="2" customWidth="1"/>
    <col min="11016" max="11016" width="13.77734375" style="2" customWidth="1"/>
    <col min="11017" max="11264" width="9" style="2"/>
    <col min="11265" max="11265" width="47.441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17.33203125" style="2" customWidth="1"/>
    <col min="11272" max="11272" width="13.77734375" style="2" customWidth="1"/>
    <col min="11273" max="11520" width="9" style="2"/>
    <col min="11521" max="11521" width="47.441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17.33203125" style="2" customWidth="1"/>
    <col min="11528" max="11528" width="13.77734375" style="2" customWidth="1"/>
    <col min="11529" max="11776" width="9" style="2"/>
    <col min="11777" max="11777" width="47.441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17.33203125" style="2" customWidth="1"/>
    <col min="11784" max="11784" width="13.77734375" style="2" customWidth="1"/>
    <col min="11785" max="12032" width="9" style="2"/>
    <col min="12033" max="12033" width="47.441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17.33203125" style="2" customWidth="1"/>
    <col min="12040" max="12040" width="13.77734375" style="2" customWidth="1"/>
    <col min="12041" max="12288" width="9" style="2"/>
    <col min="12289" max="12289" width="47.441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17.33203125" style="2" customWidth="1"/>
    <col min="12296" max="12296" width="13.77734375" style="2" customWidth="1"/>
    <col min="12297" max="12544" width="9" style="2"/>
    <col min="12545" max="12545" width="47.441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17.33203125" style="2" customWidth="1"/>
    <col min="12552" max="12552" width="13.77734375" style="2" customWidth="1"/>
    <col min="12553" max="12800" width="9" style="2"/>
    <col min="12801" max="12801" width="47.441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17.33203125" style="2" customWidth="1"/>
    <col min="12808" max="12808" width="13.77734375" style="2" customWidth="1"/>
    <col min="12809" max="13056" width="9" style="2"/>
    <col min="13057" max="13057" width="47.441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17.33203125" style="2" customWidth="1"/>
    <col min="13064" max="13064" width="13.77734375" style="2" customWidth="1"/>
    <col min="13065" max="13312" width="9" style="2"/>
    <col min="13313" max="13313" width="47.441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17.33203125" style="2" customWidth="1"/>
    <col min="13320" max="13320" width="13.77734375" style="2" customWidth="1"/>
    <col min="13321" max="13568" width="9" style="2"/>
    <col min="13569" max="13569" width="47.441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17.33203125" style="2" customWidth="1"/>
    <col min="13576" max="13576" width="13.77734375" style="2" customWidth="1"/>
    <col min="13577" max="13824" width="9" style="2"/>
    <col min="13825" max="13825" width="47.441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17.33203125" style="2" customWidth="1"/>
    <col min="13832" max="13832" width="13.77734375" style="2" customWidth="1"/>
    <col min="13833" max="14080" width="9" style="2"/>
    <col min="14081" max="14081" width="47.441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17.33203125" style="2" customWidth="1"/>
    <col min="14088" max="14088" width="13.77734375" style="2" customWidth="1"/>
    <col min="14089" max="14336" width="9" style="2"/>
    <col min="14337" max="14337" width="47.441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17.33203125" style="2" customWidth="1"/>
    <col min="14344" max="14344" width="13.77734375" style="2" customWidth="1"/>
    <col min="14345" max="14592" width="9" style="2"/>
    <col min="14593" max="14593" width="47.441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17.33203125" style="2" customWidth="1"/>
    <col min="14600" max="14600" width="13.77734375" style="2" customWidth="1"/>
    <col min="14601" max="14848" width="9" style="2"/>
    <col min="14849" max="14849" width="47.441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17.33203125" style="2" customWidth="1"/>
    <col min="14856" max="14856" width="13.77734375" style="2" customWidth="1"/>
    <col min="14857" max="15104" width="9" style="2"/>
    <col min="15105" max="15105" width="47.441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17.33203125" style="2" customWidth="1"/>
    <col min="15112" max="15112" width="13.77734375" style="2" customWidth="1"/>
    <col min="15113" max="15360" width="9" style="2"/>
    <col min="15361" max="15361" width="47.441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17.33203125" style="2" customWidth="1"/>
    <col min="15368" max="15368" width="13.77734375" style="2" customWidth="1"/>
    <col min="15369" max="15616" width="9" style="2"/>
    <col min="15617" max="15617" width="47.441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17.33203125" style="2" customWidth="1"/>
    <col min="15624" max="15624" width="13.77734375" style="2" customWidth="1"/>
    <col min="15625" max="15872" width="9" style="2"/>
    <col min="15873" max="15873" width="47.441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17.33203125" style="2" customWidth="1"/>
    <col min="15880" max="15880" width="13.77734375" style="2" customWidth="1"/>
    <col min="15881" max="16128" width="9" style="2"/>
    <col min="16129" max="16129" width="47.441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17.33203125" style="2" customWidth="1"/>
    <col min="16136" max="16136" width="13.77734375" style="2" customWidth="1"/>
    <col min="16137" max="16384" width="9" style="2"/>
  </cols>
  <sheetData>
    <row r="1" spans="1:8" ht="16.2">
      <c r="A1" s="1" t="s">
        <v>77</v>
      </c>
    </row>
    <row r="2" spans="1:8" ht="27.75" customHeight="1">
      <c r="A2" s="1"/>
      <c r="G2" s="646" t="s">
        <v>151</v>
      </c>
      <c r="H2" s="646"/>
    </row>
    <row r="3" spans="1:8" ht="70.5" customHeight="1">
      <c r="A3" s="583" t="s">
        <v>78</v>
      </c>
      <c r="B3" s="584"/>
      <c r="C3" s="584"/>
      <c r="D3" s="584"/>
      <c r="E3" s="584"/>
      <c r="F3" s="584"/>
      <c r="G3" s="584"/>
      <c r="H3" s="584"/>
    </row>
    <row r="4" spans="1:8" ht="12" customHeight="1">
      <c r="A4" s="50"/>
      <c r="B4" s="50"/>
      <c r="C4" s="50"/>
      <c r="D4" s="50"/>
      <c r="E4" s="50"/>
      <c r="F4" s="50"/>
      <c r="G4" s="50"/>
      <c r="H4" s="50"/>
    </row>
    <row r="5" spans="1:8" ht="36" customHeight="1">
      <c r="A5" s="51" t="s">
        <v>1</v>
      </c>
      <c r="B5" s="585"/>
      <c r="C5" s="586"/>
      <c r="D5" s="586"/>
      <c r="E5" s="586"/>
      <c r="F5" s="586"/>
      <c r="G5" s="586"/>
      <c r="H5" s="587"/>
    </row>
    <row r="6" spans="1:8" ht="46.5" customHeight="1">
      <c r="A6" s="7" t="s">
        <v>2</v>
      </c>
      <c r="B6" s="588" t="s">
        <v>79</v>
      </c>
      <c r="C6" s="589"/>
      <c r="D6" s="589"/>
      <c r="E6" s="589"/>
      <c r="F6" s="589"/>
      <c r="G6" s="589"/>
      <c r="H6" s="590"/>
    </row>
    <row r="7" spans="1:8" s="10" customFormat="1" ht="23.25" customHeight="1">
      <c r="A7" s="8"/>
      <c r="B7" s="9"/>
      <c r="C7" s="9"/>
      <c r="D7" s="9"/>
      <c r="E7" s="9"/>
      <c r="F7" s="9"/>
      <c r="G7" s="9"/>
    </row>
    <row r="8" spans="1:8" s="10" customFormat="1">
      <c r="A8" s="594" t="s">
        <v>80</v>
      </c>
      <c r="B8" s="647" t="s">
        <v>6</v>
      </c>
      <c r="C8" s="648"/>
      <c r="D8" s="648"/>
      <c r="E8" s="648"/>
      <c r="F8" s="648"/>
      <c r="G8" s="648"/>
      <c r="H8" s="649"/>
    </row>
    <row r="9" spans="1:8">
      <c r="A9" s="595"/>
      <c r="B9" s="650"/>
      <c r="C9" s="651"/>
      <c r="D9" s="651"/>
      <c r="E9" s="651"/>
      <c r="F9" s="651"/>
      <c r="G9" s="651"/>
      <c r="H9" s="652"/>
    </row>
    <row r="10" spans="1:8" ht="52.5" customHeight="1">
      <c r="A10" s="595"/>
      <c r="B10" s="650"/>
      <c r="C10" s="651"/>
      <c r="D10" s="651"/>
      <c r="E10" s="651"/>
      <c r="F10" s="651"/>
      <c r="G10" s="651"/>
      <c r="H10" s="652"/>
    </row>
    <row r="11" spans="1:8" ht="52.5" customHeight="1">
      <c r="A11" s="595"/>
      <c r="B11" s="650"/>
      <c r="C11" s="651"/>
      <c r="D11" s="651"/>
      <c r="E11" s="651"/>
      <c r="F11" s="651"/>
      <c r="G11" s="651"/>
      <c r="H11" s="652"/>
    </row>
    <row r="12" spans="1:8" ht="13.5" customHeight="1">
      <c r="A12" s="595"/>
      <c r="B12" s="650"/>
      <c r="C12" s="651"/>
      <c r="D12" s="651"/>
      <c r="E12" s="651"/>
      <c r="F12" s="651"/>
      <c r="G12" s="651"/>
      <c r="H12" s="652"/>
    </row>
    <row r="13" spans="1:8" ht="13.5" customHeight="1">
      <c r="A13" s="596"/>
      <c r="B13" s="653"/>
      <c r="C13" s="654"/>
      <c r="D13" s="654"/>
      <c r="E13" s="654"/>
      <c r="F13" s="654"/>
      <c r="G13" s="654"/>
      <c r="H13" s="655"/>
    </row>
    <row r="14" spans="1:8" s="10" customFormat="1">
      <c r="A14" s="600" t="s">
        <v>81</v>
      </c>
      <c r="B14" s="656"/>
      <c r="C14" s="657"/>
      <c r="D14" s="657"/>
      <c r="E14" s="657"/>
      <c r="F14" s="657"/>
      <c r="G14" s="658"/>
      <c r="H14" s="603" t="s">
        <v>6</v>
      </c>
    </row>
    <row r="15" spans="1:8">
      <c r="A15" s="601"/>
      <c r="B15" s="659"/>
      <c r="C15" s="660"/>
      <c r="D15" s="660"/>
      <c r="E15" s="660"/>
      <c r="F15" s="660"/>
      <c r="G15" s="661"/>
      <c r="H15" s="604"/>
    </row>
    <row r="16" spans="1:8" ht="53.1" customHeight="1">
      <c r="A16" s="601"/>
      <c r="B16" s="659"/>
      <c r="C16" s="660"/>
      <c r="D16" s="660"/>
      <c r="E16" s="660"/>
      <c r="F16" s="660"/>
      <c r="G16" s="661"/>
      <c r="H16" s="604"/>
    </row>
    <row r="17" spans="1:8" ht="53.1" customHeight="1">
      <c r="A17" s="601"/>
      <c r="B17" s="659"/>
      <c r="C17" s="660"/>
      <c r="D17" s="660"/>
      <c r="E17" s="660"/>
      <c r="F17" s="660"/>
      <c r="G17" s="661"/>
      <c r="H17" s="604"/>
    </row>
    <row r="18" spans="1:8">
      <c r="A18" s="601"/>
      <c r="B18" s="659"/>
      <c r="C18" s="660"/>
      <c r="D18" s="660"/>
      <c r="E18" s="660"/>
      <c r="F18" s="660"/>
      <c r="G18" s="661"/>
      <c r="H18" s="604"/>
    </row>
    <row r="19" spans="1:8">
      <c r="A19" s="602"/>
      <c r="B19" s="662"/>
      <c r="C19" s="663"/>
      <c r="D19" s="663"/>
      <c r="E19" s="663"/>
      <c r="F19" s="663"/>
      <c r="G19" s="664"/>
      <c r="H19" s="605"/>
    </row>
    <row r="21" spans="1:8" ht="17.25" customHeight="1">
      <c r="A21" s="581" t="s">
        <v>20</v>
      </c>
      <c r="B21" s="581"/>
      <c r="C21" s="581"/>
      <c r="D21" s="581"/>
      <c r="E21" s="581"/>
      <c r="F21" s="581"/>
      <c r="G21" s="581"/>
      <c r="H21" s="581"/>
    </row>
    <row r="22" spans="1:8" ht="16.5" customHeight="1">
      <c r="A22" s="581" t="s">
        <v>82</v>
      </c>
      <c r="B22" s="581"/>
      <c r="C22" s="581"/>
      <c r="D22" s="581"/>
      <c r="E22" s="581"/>
      <c r="F22" s="581"/>
      <c r="G22" s="581"/>
      <c r="H22" s="581"/>
    </row>
    <row r="23" spans="1:8" ht="17.25" customHeight="1">
      <c r="A23" s="581" t="s">
        <v>83</v>
      </c>
      <c r="B23" s="581"/>
      <c r="C23" s="581"/>
      <c r="D23" s="581"/>
      <c r="E23" s="581"/>
      <c r="F23" s="581"/>
      <c r="G23" s="581"/>
      <c r="H23" s="581"/>
    </row>
    <row r="24" spans="1:8" ht="17.25" customHeight="1">
      <c r="A24" s="48" t="s">
        <v>84</v>
      </c>
      <c r="B24" s="48"/>
      <c r="C24" s="48"/>
      <c r="D24" s="48"/>
      <c r="E24" s="48"/>
      <c r="F24" s="48"/>
      <c r="G24" s="48"/>
      <c r="H24" s="48"/>
    </row>
    <row r="25" spans="1:8" ht="17.25" customHeight="1">
      <c r="A25" s="581" t="s">
        <v>85</v>
      </c>
      <c r="B25" s="581"/>
      <c r="C25" s="581"/>
      <c r="D25" s="581"/>
      <c r="E25" s="581"/>
      <c r="F25" s="581"/>
      <c r="G25" s="581"/>
      <c r="H25" s="581"/>
    </row>
    <row r="26" spans="1:8" ht="17.25" customHeight="1">
      <c r="A26" s="581" t="s">
        <v>86</v>
      </c>
      <c r="B26" s="581"/>
      <c r="C26" s="581"/>
      <c r="D26" s="581"/>
      <c r="E26" s="581"/>
      <c r="F26" s="581"/>
      <c r="G26" s="581"/>
      <c r="H26" s="581"/>
    </row>
    <row r="27" spans="1:8" ht="17.25" customHeight="1">
      <c r="A27" s="581" t="s">
        <v>87</v>
      </c>
      <c r="B27" s="581"/>
      <c r="C27" s="581"/>
      <c r="D27" s="581"/>
      <c r="E27" s="581"/>
      <c r="F27" s="581"/>
      <c r="G27" s="581"/>
      <c r="H27" s="581"/>
    </row>
    <row r="28" spans="1:8" ht="17.25" customHeight="1">
      <c r="A28" s="609" t="s">
        <v>88</v>
      </c>
      <c r="B28" s="609"/>
      <c r="C28" s="609"/>
      <c r="D28" s="609"/>
      <c r="E28" s="609"/>
      <c r="F28" s="609"/>
      <c r="G28" s="609"/>
      <c r="H28" s="609"/>
    </row>
    <row r="29" spans="1:8" ht="17.25" customHeight="1">
      <c r="A29" s="609"/>
      <c r="B29" s="609"/>
      <c r="C29" s="609"/>
      <c r="D29" s="609"/>
      <c r="E29" s="609"/>
      <c r="F29" s="609"/>
      <c r="G29" s="609"/>
      <c r="H29" s="609"/>
    </row>
    <row r="30" spans="1:8" ht="17.25" customHeight="1">
      <c r="A30" s="49"/>
      <c r="B30" s="49"/>
      <c r="C30" s="49"/>
      <c r="D30" s="49"/>
      <c r="E30" s="49"/>
      <c r="F30" s="49"/>
      <c r="G30" s="49"/>
      <c r="H30" s="49"/>
    </row>
    <row r="31" spans="1:8" ht="17.25" customHeight="1">
      <c r="A31" s="49"/>
      <c r="B31" s="49"/>
      <c r="C31" s="49"/>
      <c r="D31" s="49"/>
      <c r="E31" s="49"/>
      <c r="F31" s="49"/>
      <c r="G31" s="49"/>
      <c r="H31" s="49"/>
    </row>
    <row r="32" spans="1:8" ht="17.25" customHeight="1">
      <c r="A32" s="49"/>
      <c r="B32" s="49"/>
      <c r="C32" s="49"/>
      <c r="D32" s="49"/>
      <c r="E32" s="49"/>
      <c r="F32" s="49"/>
      <c r="G32" s="49"/>
      <c r="H32" s="49"/>
    </row>
    <row r="33" spans="1:8" ht="17.25" customHeight="1">
      <c r="A33" s="49"/>
      <c r="B33" s="49"/>
      <c r="C33" s="49"/>
      <c r="D33" s="49"/>
      <c r="E33" s="49"/>
      <c r="F33" s="49"/>
      <c r="G33" s="49"/>
      <c r="H33" s="49"/>
    </row>
    <row r="34" spans="1:8" ht="17.25" customHeight="1">
      <c r="A34" s="581"/>
      <c r="B34" s="581"/>
      <c r="C34" s="581"/>
      <c r="D34" s="581"/>
      <c r="E34" s="581"/>
      <c r="F34" s="581"/>
      <c r="G34" s="581"/>
      <c r="H34" s="581"/>
    </row>
    <row r="35" spans="1:8">
      <c r="A35" s="581"/>
      <c r="B35" s="581"/>
      <c r="C35" s="581"/>
      <c r="D35" s="581"/>
      <c r="E35" s="581"/>
      <c r="F35" s="581"/>
      <c r="G35" s="581"/>
      <c r="H35" s="581"/>
    </row>
    <row r="36" spans="1:8">
      <c r="A36" s="581"/>
      <c r="B36" s="581"/>
      <c r="C36" s="581"/>
      <c r="D36" s="581"/>
      <c r="E36" s="581"/>
      <c r="F36" s="581"/>
      <c r="G36" s="581"/>
      <c r="H36" s="581"/>
    </row>
    <row r="37" spans="1:8">
      <c r="A37" s="581"/>
      <c r="B37" s="581"/>
      <c r="C37" s="581"/>
      <c r="D37" s="581"/>
      <c r="E37" s="581"/>
      <c r="F37" s="581"/>
      <c r="G37" s="581"/>
      <c r="H37" s="581"/>
    </row>
  </sheetData>
  <mergeCells count="21">
    <mergeCell ref="A35:H35"/>
    <mergeCell ref="A36:H36"/>
    <mergeCell ref="A37:H37"/>
    <mergeCell ref="A25:H25"/>
    <mergeCell ref="A26:H26"/>
    <mergeCell ref="A27:H27"/>
    <mergeCell ref="A28:H28"/>
    <mergeCell ref="A29:H29"/>
    <mergeCell ref="A34:H34"/>
    <mergeCell ref="A23:H23"/>
    <mergeCell ref="G2:H2"/>
    <mergeCell ref="A3:H3"/>
    <mergeCell ref="B5:H5"/>
    <mergeCell ref="B6:H6"/>
    <mergeCell ref="A8:A13"/>
    <mergeCell ref="B8:H13"/>
    <mergeCell ref="A14:A19"/>
    <mergeCell ref="B14:G19"/>
    <mergeCell ref="H14:H19"/>
    <mergeCell ref="A21:H21"/>
    <mergeCell ref="A22:H22"/>
  </mergeCells>
  <phoneticPr fontId="3"/>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5"/>
  <sheetViews>
    <sheetView view="pageBreakPreview" topLeftCell="A7" zoomScaleNormal="100" zoomScaleSheetLayoutView="100" workbookViewId="0">
      <selection activeCell="E3" sqref="E3"/>
    </sheetView>
  </sheetViews>
  <sheetFormatPr defaultColWidth="9" defaultRowHeight="13.2"/>
  <cols>
    <col min="1" max="1" width="1.33203125" style="74" customWidth="1"/>
    <col min="2" max="2" width="24.21875" style="74" customWidth="1"/>
    <col min="3" max="3" width="6.77734375" style="74" customWidth="1"/>
    <col min="4" max="5" width="21.21875" style="74" customWidth="1"/>
    <col min="6" max="6" width="3.109375" style="74" customWidth="1"/>
    <col min="7" max="256" width="9" style="74"/>
    <col min="257" max="257" width="1.33203125" style="74" customWidth="1"/>
    <col min="258" max="258" width="24.21875" style="74" customWidth="1"/>
    <col min="259" max="259" width="6.77734375" style="74" customWidth="1"/>
    <col min="260" max="261" width="21.21875" style="74" customWidth="1"/>
    <col min="262" max="262" width="3.109375" style="74" customWidth="1"/>
    <col min="263" max="512" width="9" style="74"/>
    <col min="513" max="513" width="1.33203125" style="74" customWidth="1"/>
    <col min="514" max="514" width="24.21875" style="74" customWidth="1"/>
    <col min="515" max="515" width="6.77734375" style="74" customWidth="1"/>
    <col min="516" max="517" width="21.21875" style="74" customWidth="1"/>
    <col min="518" max="518" width="3.109375" style="74" customWidth="1"/>
    <col min="519" max="768" width="9" style="74"/>
    <col min="769" max="769" width="1.33203125" style="74" customWidth="1"/>
    <col min="770" max="770" width="24.21875" style="74" customWidth="1"/>
    <col min="771" max="771" width="6.77734375" style="74" customWidth="1"/>
    <col min="772" max="773" width="21.21875" style="74" customWidth="1"/>
    <col min="774" max="774" width="3.109375" style="74" customWidth="1"/>
    <col min="775" max="1024" width="9" style="74"/>
    <col min="1025" max="1025" width="1.33203125" style="74" customWidth="1"/>
    <col min="1026" max="1026" width="24.21875" style="74" customWidth="1"/>
    <col min="1027" max="1027" width="6.77734375" style="74" customWidth="1"/>
    <col min="1028" max="1029" width="21.21875" style="74" customWidth="1"/>
    <col min="1030" max="1030" width="3.109375" style="74" customWidth="1"/>
    <col min="1031" max="1280" width="9" style="74"/>
    <col min="1281" max="1281" width="1.33203125" style="74" customWidth="1"/>
    <col min="1282" max="1282" width="24.21875" style="74" customWidth="1"/>
    <col min="1283" max="1283" width="6.77734375" style="74" customWidth="1"/>
    <col min="1284" max="1285" width="21.21875" style="74" customWidth="1"/>
    <col min="1286" max="1286" width="3.109375" style="74" customWidth="1"/>
    <col min="1287" max="1536" width="9" style="74"/>
    <col min="1537" max="1537" width="1.33203125" style="74" customWidth="1"/>
    <col min="1538" max="1538" width="24.21875" style="74" customWidth="1"/>
    <col min="1539" max="1539" width="6.77734375" style="74" customWidth="1"/>
    <col min="1540" max="1541" width="21.21875" style="74" customWidth="1"/>
    <col min="1542" max="1542" width="3.109375" style="74" customWidth="1"/>
    <col min="1543" max="1792" width="9" style="74"/>
    <col min="1793" max="1793" width="1.33203125" style="74" customWidth="1"/>
    <col min="1794" max="1794" width="24.21875" style="74" customWidth="1"/>
    <col min="1795" max="1795" width="6.77734375" style="74" customWidth="1"/>
    <col min="1796" max="1797" width="21.21875" style="74" customWidth="1"/>
    <col min="1798" max="1798" width="3.109375" style="74" customWidth="1"/>
    <col min="1799" max="2048" width="9" style="74"/>
    <col min="2049" max="2049" width="1.33203125" style="74" customWidth="1"/>
    <col min="2050" max="2050" width="24.21875" style="74" customWidth="1"/>
    <col min="2051" max="2051" width="6.77734375" style="74" customWidth="1"/>
    <col min="2052" max="2053" width="21.21875" style="74" customWidth="1"/>
    <col min="2054" max="2054" width="3.109375" style="74" customWidth="1"/>
    <col min="2055" max="2304" width="9" style="74"/>
    <col min="2305" max="2305" width="1.33203125" style="74" customWidth="1"/>
    <col min="2306" max="2306" width="24.21875" style="74" customWidth="1"/>
    <col min="2307" max="2307" width="6.77734375" style="74" customWidth="1"/>
    <col min="2308" max="2309" width="21.21875" style="74" customWidth="1"/>
    <col min="2310" max="2310" width="3.109375" style="74" customWidth="1"/>
    <col min="2311" max="2560" width="9" style="74"/>
    <col min="2561" max="2561" width="1.33203125" style="74" customWidth="1"/>
    <col min="2562" max="2562" width="24.21875" style="74" customWidth="1"/>
    <col min="2563" max="2563" width="6.77734375" style="74" customWidth="1"/>
    <col min="2564" max="2565" width="21.21875" style="74" customWidth="1"/>
    <col min="2566" max="2566" width="3.109375" style="74" customWidth="1"/>
    <col min="2567" max="2816" width="9" style="74"/>
    <col min="2817" max="2817" width="1.33203125" style="74" customWidth="1"/>
    <col min="2818" max="2818" width="24.21875" style="74" customWidth="1"/>
    <col min="2819" max="2819" width="6.77734375" style="74" customWidth="1"/>
    <col min="2820" max="2821" width="21.21875" style="74" customWidth="1"/>
    <col min="2822" max="2822" width="3.109375" style="74" customWidth="1"/>
    <col min="2823" max="3072" width="9" style="74"/>
    <col min="3073" max="3073" width="1.33203125" style="74" customWidth="1"/>
    <col min="3074" max="3074" width="24.21875" style="74" customWidth="1"/>
    <col min="3075" max="3075" width="6.77734375" style="74" customWidth="1"/>
    <col min="3076" max="3077" width="21.21875" style="74" customWidth="1"/>
    <col min="3078" max="3078" width="3.109375" style="74" customWidth="1"/>
    <col min="3079" max="3328" width="9" style="74"/>
    <col min="3329" max="3329" width="1.33203125" style="74" customWidth="1"/>
    <col min="3330" max="3330" width="24.21875" style="74" customWidth="1"/>
    <col min="3331" max="3331" width="6.77734375" style="74" customWidth="1"/>
    <col min="3332" max="3333" width="21.21875" style="74" customWidth="1"/>
    <col min="3334" max="3334" width="3.109375" style="74" customWidth="1"/>
    <col min="3335" max="3584" width="9" style="74"/>
    <col min="3585" max="3585" width="1.33203125" style="74" customWidth="1"/>
    <col min="3586" max="3586" width="24.21875" style="74" customWidth="1"/>
    <col min="3587" max="3587" width="6.77734375" style="74" customWidth="1"/>
    <col min="3588" max="3589" width="21.21875" style="74" customWidth="1"/>
    <col min="3590" max="3590" width="3.109375" style="74" customWidth="1"/>
    <col min="3591" max="3840" width="9" style="74"/>
    <col min="3841" max="3841" width="1.33203125" style="74" customWidth="1"/>
    <col min="3842" max="3842" width="24.21875" style="74" customWidth="1"/>
    <col min="3843" max="3843" width="6.77734375" style="74" customWidth="1"/>
    <col min="3844" max="3845" width="21.21875" style="74" customWidth="1"/>
    <col min="3846" max="3846" width="3.109375" style="74" customWidth="1"/>
    <col min="3847" max="4096" width="9" style="74"/>
    <col min="4097" max="4097" width="1.33203125" style="74" customWidth="1"/>
    <col min="4098" max="4098" width="24.21875" style="74" customWidth="1"/>
    <col min="4099" max="4099" width="6.77734375" style="74" customWidth="1"/>
    <col min="4100" max="4101" width="21.21875" style="74" customWidth="1"/>
    <col min="4102" max="4102" width="3.109375" style="74" customWidth="1"/>
    <col min="4103" max="4352" width="9" style="74"/>
    <col min="4353" max="4353" width="1.33203125" style="74" customWidth="1"/>
    <col min="4354" max="4354" width="24.21875" style="74" customWidth="1"/>
    <col min="4355" max="4355" width="6.77734375" style="74" customWidth="1"/>
    <col min="4356" max="4357" width="21.21875" style="74" customWidth="1"/>
    <col min="4358" max="4358" width="3.109375" style="74" customWidth="1"/>
    <col min="4359" max="4608" width="9" style="74"/>
    <col min="4609" max="4609" width="1.33203125" style="74" customWidth="1"/>
    <col min="4610" max="4610" width="24.21875" style="74" customWidth="1"/>
    <col min="4611" max="4611" width="6.77734375" style="74" customWidth="1"/>
    <col min="4612" max="4613" width="21.21875" style="74" customWidth="1"/>
    <col min="4614" max="4614" width="3.109375" style="74" customWidth="1"/>
    <col min="4615" max="4864" width="9" style="74"/>
    <col min="4865" max="4865" width="1.33203125" style="74" customWidth="1"/>
    <col min="4866" max="4866" width="24.21875" style="74" customWidth="1"/>
    <col min="4867" max="4867" width="6.77734375" style="74" customWidth="1"/>
    <col min="4868" max="4869" width="21.21875" style="74" customWidth="1"/>
    <col min="4870" max="4870" width="3.109375" style="74" customWidth="1"/>
    <col min="4871" max="5120" width="9" style="74"/>
    <col min="5121" max="5121" width="1.33203125" style="74" customWidth="1"/>
    <col min="5122" max="5122" width="24.21875" style="74" customWidth="1"/>
    <col min="5123" max="5123" width="6.77734375" style="74" customWidth="1"/>
    <col min="5124" max="5125" width="21.21875" style="74" customWidth="1"/>
    <col min="5126" max="5126" width="3.109375" style="74" customWidth="1"/>
    <col min="5127" max="5376" width="9" style="74"/>
    <col min="5377" max="5377" width="1.33203125" style="74" customWidth="1"/>
    <col min="5378" max="5378" width="24.21875" style="74" customWidth="1"/>
    <col min="5379" max="5379" width="6.77734375" style="74" customWidth="1"/>
    <col min="5380" max="5381" width="21.21875" style="74" customWidth="1"/>
    <col min="5382" max="5382" width="3.109375" style="74" customWidth="1"/>
    <col min="5383" max="5632" width="9" style="74"/>
    <col min="5633" max="5633" width="1.33203125" style="74" customWidth="1"/>
    <col min="5634" max="5634" width="24.21875" style="74" customWidth="1"/>
    <col min="5635" max="5635" width="6.77734375" style="74" customWidth="1"/>
    <col min="5636" max="5637" width="21.21875" style="74" customWidth="1"/>
    <col min="5638" max="5638" width="3.109375" style="74" customWidth="1"/>
    <col min="5639" max="5888" width="9" style="74"/>
    <col min="5889" max="5889" width="1.33203125" style="74" customWidth="1"/>
    <col min="5890" max="5890" width="24.21875" style="74" customWidth="1"/>
    <col min="5891" max="5891" width="6.77734375" style="74" customWidth="1"/>
    <col min="5892" max="5893" width="21.21875" style="74" customWidth="1"/>
    <col min="5894" max="5894" width="3.109375" style="74" customWidth="1"/>
    <col min="5895" max="6144" width="9" style="74"/>
    <col min="6145" max="6145" width="1.33203125" style="74" customWidth="1"/>
    <col min="6146" max="6146" width="24.21875" style="74" customWidth="1"/>
    <col min="6147" max="6147" width="6.77734375" style="74" customWidth="1"/>
    <col min="6148" max="6149" width="21.21875" style="74" customWidth="1"/>
    <col min="6150" max="6150" width="3.109375" style="74" customWidth="1"/>
    <col min="6151" max="6400" width="9" style="74"/>
    <col min="6401" max="6401" width="1.33203125" style="74" customWidth="1"/>
    <col min="6402" max="6402" width="24.21875" style="74" customWidth="1"/>
    <col min="6403" max="6403" width="6.77734375" style="74" customWidth="1"/>
    <col min="6404" max="6405" width="21.21875" style="74" customWidth="1"/>
    <col min="6406" max="6406" width="3.109375" style="74" customWidth="1"/>
    <col min="6407" max="6656" width="9" style="74"/>
    <col min="6657" max="6657" width="1.33203125" style="74" customWidth="1"/>
    <col min="6658" max="6658" width="24.21875" style="74" customWidth="1"/>
    <col min="6659" max="6659" width="6.77734375" style="74" customWidth="1"/>
    <col min="6660" max="6661" width="21.21875" style="74" customWidth="1"/>
    <col min="6662" max="6662" width="3.109375" style="74" customWidth="1"/>
    <col min="6663" max="6912" width="9" style="74"/>
    <col min="6913" max="6913" width="1.33203125" style="74" customWidth="1"/>
    <col min="6914" max="6914" width="24.21875" style="74" customWidth="1"/>
    <col min="6915" max="6915" width="6.77734375" style="74" customWidth="1"/>
    <col min="6916" max="6917" width="21.21875" style="74" customWidth="1"/>
    <col min="6918" max="6918" width="3.109375" style="74" customWidth="1"/>
    <col min="6919" max="7168" width="9" style="74"/>
    <col min="7169" max="7169" width="1.33203125" style="74" customWidth="1"/>
    <col min="7170" max="7170" width="24.21875" style="74" customWidth="1"/>
    <col min="7171" max="7171" width="6.77734375" style="74" customWidth="1"/>
    <col min="7172" max="7173" width="21.21875" style="74" customWidth="1"/>
    <col min="7174" max="7174" width="3.109375" style="74" customWidth="1"/>
    <col min="7175" max="7424" width="9" style="74"/>
    <col min="7425" max="7425" width="1.33203125" style="74" customWidth="1"/>
    <col min="7426" max="7426" width="24.21875" style="74" customWidth="1"/>
    <col min="7427" max="7427" width="6.77734375" style="74" customWidth="1"/>
    <col min="7428" max="7429" width="21.21875" style="74" customWidth="1"/>
    <col min="7430" max="7430" width="3.109375" style="74" customWidth="1"/>
    <col min="7431" max="7680" width="9" style="74"/>
    <col min="7681" max="7681" width="1.33203125" style="74" customWidth="1"/>
    <col min="7682" max="7682" width="24.21875" style="74" customWidth="1"/>
    <col min="7683" max="7683" width="6.77734375" style="74" customWidth="1"/>
    <col min="7684" max="7685" width="21.21875" style="74" customWidth="1"/>
    <col min="7686" max="7686" width="3.109375" style="74" customWidth="1"/>
    <col min="7687" max="7936" width="9" style="74"/>
    <col min="7937" max="7937" width="1.33203125" style="74" customWidth="1"/>
    <col min="7938" max="7938" width="24.21875" style="74" customWidth="1"/>
    <col min="7939" max="7939" width="6.77734375" style="74" customWidth="1"/>
    <col min="7940" max="7941" width="21.21875" style="74" customWidth="1"/>
    <col min="7942" max="7942" width="3.109375" style="74" customWidth="1"/>
    <col min="7943" max="8192" width="9" style="74"/>
    <col min="8193" max="8193" width="1.33203125" style="74" customWidth="1"/>
    <col min="8194" max="8194" width="24.21875" style="74" customWidth="1"/>
    <col min="8195" max="8195" width="6.77734375" style="74" customWidth="1"/>
    <col min="8196" max="8197" width="21.21875" style="74" customWidth="1"/>
    <col min="8198" max="8198" width="3.109375" style="74" customWidth="1"/>
    <col min="8199" max="8448" width="9" style="74"/>
    <col min="8449" max="8449" width="1.33203125" style="74" customWidth="1"/>
    <col min="8450" max="8450" width="24.21875" style="74" customWidth="1"/>
    <col min="8451" max="8451" width="6.77734375" style="74" customWidth="1"/>
    <col min="8452" max="8453" width="21.21875" style="74" customWidth="1"/>
    <col min="8454" max="8454" width="3.109375" style="74" customWidth="1"/>
    <col min="8455" max="8704" width="9" style="74"/>
    <col min="8705" max="8705" width="1.33203125" style="74" customWidth="1"/>
    <col min="8706" max="8706" width="24.21875" style="74" customWidth="1"/>
    <col min="8707" max="8707" width="6.77734375" style="74" customWidth="1"/>
    <col min="8708" max="8709" width="21.21875" style="74" customWidth="1"/>
    <col min="8710" max="8710" width="3.109375" style="74" customWidth="1"/>
    <col min="8711" max="8960" width="9" style="74"/>
    <col min="8961" max="8961" width="1.33203125" style="74" customWidth="1"/>
    <col min="8962" max="8962" width="24.21875" style="74" customWidth="1"/>
    <col min="8963" max="8963" width="6.77734375" style="74" customWidth="1"/>
    <col min="8964" max="8965" width="21.21875" style="74" customWidth="1"/>
    <col min="8966" max="8966" width="3.109375" style="74" customWidth="1"/>
    <col min="8967" max="9216" width="9" style="74"/>
    <col min="9217" max="9217" width="1.33203125" style="74" customWidth="1"/>
    <col min="9218" max="9218" width="24.21875" style="74" customWidth="1"/>
    <col min="9219" max="9219" width="6.77734375" style="74" customWidth="1"/>
    <col min="9220" max="9221" width="21.21875" style="74" customWidth="1"/>
    <col min="9222" max="9222" width="3.109375" style="74" customWidth="1"/>
    <col min="9223" max="9472" width="9" style="74"/>
    <col min="9473" max="9473" width="1.33203125" style="74" customWidth="1"/>
    <col min="9474" max="9474" width="24.21875" style="74" customWidth="1"/>
    <col min="9475" max="9475" width="6.77734375" style="74" customWidth="1"/>
    <col min="9476" max="9477" width="21.21875" style="74" customWidth="1"/>
    <col min="9478" max="9478" width="3.109375" style="74" customWidth="1"/>
    <col min="9479" max="9728" width="9" style="74"/>
    <col min="9729" max="9729" width="1.33203125" style="74" customWidth="1"/>
    <col min="9730" max="9730" width="24.21875" style="74" customWidth="1"/>
    <col min="9731" max="9731" width="6.77734375" style="74" customWidth="1"/>
    <col min="9732" max="9733" width="21.21875" style="74" customWidth="1"/>
    <col min="9734" max="9734" width="3.109375" style="74" customWidth="1"/>
    <col min="9735" max="9984" width="9" style="74"/>
    <col min="9985" max="9985" width="1.33203125" style="74" customWidth="1"/>
    <col min="9986" max="9986" width="24.21875" style="74" customWidth="1"/>
    <col min="9987" max="9987" width="6.77734375" style="74" customWidth="1"/>
    <col min="9988" max="9989" width="21.21875" style="74" customWidth="1"/>
    <col min="9990" max="9990" width="3.109375" style="74" customWidth="1"/>
    <col min="9991" max="10240" width="9" style="74"/>
    <col min="10241" max="10241" width="1.33203125" style="74" customWidth="1"/>
    <col min="10242" max="10242" width="24.21875" style="74" customWidth="1"/>
    <col min="10243" max="10243" width="6.77734375" style="74" customWidth="1"/>
    <col min="10244" max="10245" width="21.21875" style="74" customWidth="1"/>
    <col min="10246" max="10246" width="3.109375" style="74" customWidth="1"/>
    <col min="10247" max="10496" width="9" style="74"/>
    <col min="10497" max="10497" width="1.33203125" style="74" customWidth="1"/>
    <col min="10498" max="10498" width="24.21875" style="74" customWidth="1"/>
    <col min="10499" max="10499" width="6.77734375" style="74" customWidth="1"/>
    <col min="10500" max="10501" width="21.21875" style="74" customWidth="1"/>
    <col min="10502" max="10502" width="3.109375" style="74" customWidth="1"/>
    <col min="10503" max="10752" width="9" style="74"/>
    <col min="10753" max="10753" width="1.33203125" style="74" customWidth="1"/>
    <col min="10754" max="10754" width="24.21875" style="74" customWidth="1"/>
    <col min="10755" max="10755" width="6.77734375" style="74" customWidth="1"/>
    <col min="10756" max="10757" width="21.21875" style="74" customWidth="1"/>
    <col min="10758" max="10758" width="3.109375" style="74" customWidth="1"/>
    <col min="10759" max="11008" width="9" style="74"/>
    <col min="11009" max="11009" width="1.33203125" style="74" customWidth="1"/>
    <col min="11010" max="11010" width="24.21875" style="74" customWidth="1"/>
    <col min="11011" max="11011" width="6.77734375" style="74" customWidth="1"/>
    <col min="11012" max="11013" width="21.21875" style="74" customWidth="1"/>
    <col min="11014" max="11014" width="3.109375" style="74" customWidth="1"/>
    <col min="11015" max="11264" width="9" style="74"/>
    <col min="11265" max="11265" width="1.33203125" style="74" customWidth="1"/>
    <col min="11266" max="11266" width="24.21875" style="74" customWidth="1"/>
    <col min="11267" max="11267" width="6.77734375" style="74" customWidth="1"/>
    <col min="11268" max="11269" width="21.21875" style="74" customWidth="1"/>
    <col min="11270" max="11270" width="3.109375" style="74" customWidth="1"/>
    <col min="11271" max="11520" width="9" style="74"/>
    <col min="11521" max="11521" width="1.33203125" style="74" customWidth="1"/>
    <col min="11522" max="11522" width="24.21875" style="74" customWidth="1"/>
    <col min="11523" max="11523" width="6.77734375" style="74" customWidth="1"/>
    <col min="11524" max="11525" width="21.21875" style="74" customWidth="1"/>
    <col min="11526" max="11526" width="3.109375" style="74" customWidth="1"/>
    <col min="11527" max="11776" width="9" style="74"/>
    <col min="11777" max="11777" width="1.33203125" style="74" customWidth="1"/>
    <col min="11778" max="11778" width="24.21875" style="74" customWidth="1"/>
    <col min="11779" max="11779" width="6.77734375" style="74" customWidth="1"/>
    <col min="11780" max="11781" width="21.21875" style="74" customWidth="1"/>
    <col min="11782" max="11782" width="3.109375" style="74" customWidth="1"/>
    <col min="11783" max="12032" width="9" style="74"/>
    <col min="12033" max="12033" width="1.33203125" style="74" customWidth="1"/>
    <col min="12034" max="12034" width="24.21875" style="74" customWidth="1"/>
    <col min="12035" max="12035" width="6.77734375" style="74" customWidth="1"/>
    <col min="12036" max="12037" width="21.21875" style="74" customWidth="1"/>
    <col min="12038" max="12038" width="3.109375" style="74" customWidth="1"/>
    <col min="12039" max="12288" width="9" style="74"/>
    <col min="12289" max="12289" width="1.33203125" style="74" customWidth="1"/>
    <col min="12290" max="12290" width="24.21875" style="74" customWidth="1"/>
    <col min="12291" max="12291" width="6.77734375" style="74" customWidth="1"/>
    <col min="12292" max="12293" width="21.21875" style="74" customWidth="1"/>
    <col min="12294" max="12294" width="3.109375" style="74" customWidth="1"/>
    <col min="12295" max="12544" width="9" style="74"/>
    <col min="12545" max="12545" width="1.33203125" style="74" customWidth="1"/>
    <col min="12546" max="12546" width="24.21875" style="74" customWidth="1"/>
    <col min="12547" max="12547" width="6.77734375" style="74" customWidth="1"/>
    <col min="12548" max="12549" width="21.21875" style="74" customWidth="1"/>
    <col min="12550" max="12550" width="3.109375" style="74" customWidth="1"/>
    <col min="12551" max="12800" width="9" style="74"/>
    <col min="12801" max="12801" width="1.33203125" style="74" customWidth="1"/>
    <col min="12802" max="12802" width="24.21875" style="74" customWidth="1"/>
    <col min="12803" max="12803" width="6.77734375" style="74" customWidth="1"/>
    <col min="12804" max="12805" width="21.21875" style="74" customWidth="1"/>
    <col min="12806" max="12806" width="3.109375" style="74" customWidth="1"/>
    <col min="12807" max="13056" width="9" style="74"/>
    <col min="13057" max="13057" width="1.33203125" style="74" customWidth="1"/>
    <col min="13058" max="13058" width="24.21875" style="74" customWidth="1"/>
    <col min="13059" max="13059" width="6.77734375" style="74" customWidth="1"/>
    <col min="13060" max="13061" width="21.21875" style="74" customWidth="1"/>
    <col min="13062" max="13062" width="3.109375" style="74" customWidth="1"/>
    <col min="13063" max="13312" width="9" style="74"/>
    <col min="13313" max="13313" width="1.33203125" style="74" customWidth="1"/>
    <col min="13314" max="13314" width="24.21875" style="74" customWidth="1"/>
    <col min="13315" max="13315" width="6.77734375" style="74" customWidth="1"/>
    <col min="13316" max="13317" width="21.21875" style="74" customWidth="1"/>
    <col min="13318" max="13318" width="3.109375" style="74" customWidth="1"/>
    <col min="13319" max="13568" width="9" style="74"/>
    <col min="13569" max="13569" width="1.33203125" style="74" customWidth="1"/>
    <col min="13570" max="13570" width="24.21875" style="74" customWidth="1"/>
    <col min="13571" max="13571" width="6.77734375" style="74" customWidth="1"/>
    <col min="13572" max="13573" width="21.21875" style="74" customWidth="1"/>
    <col min="13574" max="13574" width="3.109375" style="74" customWidth="1"/>
    <col min="13575" max="13824" width="9" style="74"/>
    <col min="13825" max="13825" width="1.33203125" style="74" customWidth="1"/>
    <col min="13826" max="13826" width="24.21875" style="74" customWidth="1"/>
    <col min="13827" max="13827" width="6.77734375" style="74" customWidth="1"/>
    <col min="13828" max="13829" width="21.21875" style="74" customWidth="1"/>
    <col min="13830" max="13830" width="3.109375" style="74" customWidth="1"/>
    <col min="13831" max="14080" width="9" style="74"/>
    <col min="14081" max="14081" width="1.33203125" style="74" customWidth="1"/>
    <col min="14082" max="14082" width="24.21875" style="74" customWidth="1"/>
    <col min="14083" max="14083" width="6.77734375" style="74" customWidth="1"/>
    <col min="14084" max="14085" width="21.21875" style="74" customWidth="1"/>
    <col min="14086" max="14086" width="3.109375" style="74" customWidth="1"/>
    <col min="14087" max="14336" width="9" style="74"/>
    <col min="14337" max="14337" width="1.33203125" style="74" customWidth="1"/>
    <col min="14338" max="14338" width="24.21875" style="74" customWidth="1"/>
    <col min="14339" max="14339" width="6.77734375" style="74" customWidth="1"/>
    <col min="14340" max="14341" width="21.21875" style="74" customWidth="1"/>
    <col min="14342" max="14342" width="3.109375" style="74" customWidth="1"/>
    <col min="14343" max="14592" width="9" style="74"/>
    <col min="14593" max="14593" width="1.33203125" style="74" customWidth="1"/>
    <col min="14594" max="14594" width="24.21875" style="74" customWidth="1"/>
    <col min="14595" max="14595" width="6.77734375" style="74" customWidth="1"/>
    <col min="14596" max="14597" width="21.21875" style="74" customWidth="1"/>
    <col min="14598" max="14598" width="3.109375" style="74" customWidth="1"/>
    <col min="14599" max="14848" width="9" style="74"/>
    <col min="14849" max="14849" width="1.33203125" style="74" customWidth="1"/>
    <col min="14850" max="14850" width="24.21875" style="74" customWidth="1"/>
    <col min="14851" max="14851" width="6.77734375" style="74" customWidth="1"/>
    <col min="14852" max="14853" width="21.21875" style="74" customWidth="1"/>
    <col min="14854" max="14854" width="3.109375" style="74" customWidth="1"/>
    <col min="14855" max="15104" width="9" style="74"/>
    <col min="15105" max="15105" width="1.33203125" style="74" customWidth="1"/>
    <col min="15106" max="15106" width="24.21875" style="74" customWidth="1"/>
    <col min="15107" max="15107" width="6.77734375" style="74" customWidth="1"/>
    <col min="15108" max="15109" width="21.21875" style="74" customWidth="1"/>
    <col min="15110" max="15110" width="3.109375" style="74" customWidth="1"/>
    <col min="15111" max="15360" width="9" style="74"/>
    <col min="15361" max="15361" width="1.33203125" style="74" customWidth="1"/>
    <col min="15362" max="15362" width="24.21875" style="74" customWidth="1"/>
    <col min="15363" max="15363" width="6.77734375" style="74" customWidth="1"/>
    <col min="15364" max="15365" width="21.21875" style="74" customWidth="1"/>
    <col min="15366" max="15366" width="3.109375" style="74" customWidth="1"/>
    <col min="15367" max="15616" width="9" style="74"/>
    <col min="15617" max="15617" width="1.33203125" style="74" customWidth="1"/>
    <col min="15618" max="15618" width="24.21875" style="74" customWidth="1"/>
    <col min="15619" max="15619" width="6.77734375" style="74" customWidth="1"/>
    <col min="15620" max="15621" width="21.21875" style="74" customWidth="1"/>
    <col min="15622" max="15622" width="3.109375" style="74" customWidth="1"/>
    <col min="15623" max="15872" width="9" style="74"/>
    <col min="15873" max="15873" width="1.33203125" style="74" customWidth="1"/>
    <col min="15874" max="15874" width="24.21875" style="74" customWidth="1"/>
    <col min="15875" max="15875" width="6.77734375" style="74" customWidth="1"/>
    <col min="15876" max="15877" width="21.21875" style="74" customWidth="1"/>
    <col min="15878" max="15878" width="3.109375" style="74" customWidth="1"/>
    <col min="15879" max="16128" width="9" style="74"/>
    <col min="16129" max="16129" width="1.33203125" style="74" customWidth="1"/>
    <col min="16130" max="16130" width="24.21875" style="74" customWidth="1"/>
    <col min="16131" max="16131" width="6.77734375" style="74" customWidth="1"/>
    <col min="16132" max="16133" width="21.21875" style="74" customWidth="1"/>
    <col min="16134" max="16134" width="3.109375" style="74" customWidth="1"/>
    <col min="16135" max="16384" width="9" style="74"/>
  </cols>
  <sheetData>
    <row r="1" spans="1:6" ht="16.2">
      <c r="A1" s="73"/>
      <c r="B1" s="70"/>
      <c r="C1" s="70"/>
      <c r="D1" s="70"/>
      <c r="E1" s="70"/>
      <c r="F1" s="70"/>
    </row>
    <row r="2" spans="1:6" ht="16.2">
      <c r="A2" s="73"/>
      <c r="B2" s="70"/>
      <c r="C2" s="70"/>
      <c r="D2" s="70"/>
      <c r="E2" s="669" t="s">
        <v>151</v>
      </c>
      <c r="F2" s="669"/>
    </row>
    <row r="3" spans="1:6" ht="16.2">
      <c r="A3" s="73"/>
      <c r="B3" s="70"/>
      <c r="C3" s="70"/>
      <c r="D3" s="70"/>
      <c r="E3" s="75"/>
      <c r="F3" s="75"/>
    </row>
    <row r="4" spans="1:6" ht="16.2">
      <c r="A4" s="670" t="s">
        <v>89</v>
      </c>
      <c r="B4" s="670"/>
      <c r="C4" s="670"/>
      <c r="D4" s="670"/>
      <c r="E4" s="670"/>
      <c r="F4" s="670"/>
    </row>
    <row r="5" spans="1:6" ht="16.2">
      <c r="A5" s="69"/>
      <c r="B5" s="69"/>
      <c r="C5" s="69"/>
      <c r="D5" s="69"/>
      <c r="E5" s="69"/>
      <c r="F5" s="69"/>
    </row>
    <row r="6" spans="1:6" ht="16.2">
      <c r="A6" s="69"/>
      <c r="B6" s="76" t="s">
        <v>90</v>
      </c>
      <c r="C6" s="671"/>
      <c r="D6" s="672"/>
      <c r="E6" s="672"/>
      <c r="F6" s="673"/>
    </row>
    <row r="7" spans="1:6" ht="42" customHeight="1">
      <c r="A7" s="70"/>
      <c r="B7" s="77" t="s">
        <v>91</v>
      </c>
      <c r="C7" s="674" t="s">
        <v>92</v>
      </c>
      <c r="D7" s="674"/>
      <c r="E7" s="674"/>
      <c r="F7" s="675"/>
    </row>
    <row r="8" spans="1:6" ht="39" customHeight="1">
      <c r="A8" s="70"/>
      <c r="B8" s="78" t="s">
        <v>93</v>
      </c>
      <c r="C8" s="79">
        <v>1</v>
      </c>
      <c r="D8" s="676" t="s">
        <v>94</v>
      </c>
      <c r="E8" s="676"/>
      <c r="F8" s="677"/>
    </row>
    <row r="9" spans="1:6" ht="71.25" customHeight="1">
      <c r="A9" s="70"/>
      <c r="B9" s="678" t="s">
        <v>95</v>
      </c>
      <c r="C9" s="80">
        <v>1</v>
      </c>
      <c r="D9" s="680" t="s">
        <v>96</v>
      </c>
      <c r="E9" s="667"/>
      <c r="F9" s="668"/>
    </row>
    <row r="10" spans="1:6" ht="71.25" customHeight="1">
      <c r="A10" s="70"/>
      <c r="B10" s="679"/>
      <c r="C10" s="80">
        <v>2</v>
      </c>
      <c r="D10" s="667" t="s">
        <v>97</v>
      </c>
      <c r="E10" s="667"/>
      <c r="F10" s="668"/>
    </row>
    <row r="11" spans="1:6" ht="71.25" customHeight="1">
      <c r="A11" s="70"/>
      <c r="B11" s="665" t="s">
        <v>98</v>
      </c>
      <c r="C11" s="80">
        <v>1</v>
      </c>
      <c r="D11" s="667" t="s">
        <v>99</v>
      </c>
      <c r="E11" s="667"/>
      <c r="F11" s="668"/>
    </row>
    <row r="12" spans="1:6" ht="71.25" customHeight="1">
      <c r="A12" s="70"/>
      <c r="B12" s="666"/>
      <c r="C12" s="81">
        <v>2</v>
      </c>
      <c r="D12" s="82" t="s">
        <v>100</v>
      </c>
      <c r="E12" s="82"/>
      <c r="F12" s="83"/>
    </row>
    <row r="13" spans="1:6" ht="7.5" customHeight="1">
      <c r="A13" s="70"/>
      <c r="B13" s="70"/>
      <c r="C13" s="70"/>
      <c r="D13" s="70"/>
      <c r="E13" s="70"/>
      <c r="F13" s="70"/>
    </row>
    <row r="14" spans="1:6">
      <c r="A14" s="70"/>
      <c r="B14" s="70" t="s">
        <v>101</v>
      </c>
      <c r="C14" s="70"/>
      <c r="D14" s="70"/>
      <c r="E14" s="70"/>
      <c r="F14" s="70"/>
    </row>
    <row r="15" spans="1:6" ht="18.75" customHeight="1">
      <c r="B15" s="74" t="s">
        <v>102</v>
      </c>
    </row>
  </sheetData>
  <mergeCells count="10">
    <mergeCell ref="B11:B12"/>
    <mergeCell ref="D11:F11"/>
    <mergeCell ref="E2:F2"/>
    <mergeCell ref="A4:F4"/>
    <mergeCell ref="C6:F6"/>
    <mergeCell ref="C7:F7"/>
    <mergeCell ref="D8:F8"/>
    <mergeCell ref="B9:B10"/>
    <mergeCell ref="D9:F9"/>
    <mergeCell ref="D10:F10"/>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6"/>
  <sheetViews>
    <sheetView view="pageBreakPreview" zoomScaleNormal="100" zoomScaleSheetLayoutView="100" workbookViewId="0">
      <selection activeCell="B10" sqref="B10"/>
    </sheetView>
  </sheetViews>
  <sheetFormatPr defaultRowHeight="13.2"/>
  <cols>
    <col min="1" max="1" width="1.21875" style="74" customWidth="1"/>
    <col min="2" max="2" width="24.21875" style="74" customWidth="1"/>
    <col min="3" max="3" width="4" style="74" customWidth="1"/>
    <col min="4" max="5" width="20.109375" style="74" customWidth="1"/>
    <col min="6" max="6" width="12.77734375" style="74" customWidth="1"/>
    <col min="7" max="7" width="11.21875" style="74" customWidth="1"/>
    <col min="8" max="8" width="3.109375" style="74" customWidth="1"/>
    <col min="9" max="9" width="3.77734375" style="74" customWidth="1"/>
    <col min="10" max="10" width="2.44140625" style="74" customWidth="1"/>
    <col min="11" max="256" width="9" style="74"/>
    <col min="257" max="257" width="1.21875" style="74" customWidth="1"/>
    <col min="258" max="258" width="24.21875" style="74" customWidth="1"/>
    <col min="259" max="259" width="4" style="74" customWidth="1"/>
    <col min="260" max="261" width="20.109375" style="74" customWidth="1"/>
    <col min="262" max="262" width="12.77734375" style="74" customWidth="1"/>
    <col min="263" max="263" width="11.21875" style="74" customWidth="1"/>
    <col min="264" max="264" width="3.109375" style="74" customWidth="1"/>
    <col min="265" max="265" width="3.77734375" style="74" customWidth="1"/>
    <col min="266" max="266" width="2.44140625" style="74" customWidth="1"/>
    <col min="267" max="512" width="9" style="74"/>
    <col min="513" max="513" width="1.21875" style="74" customWidth="1"/>
    <col min="514" max="514" width="24.21875" style="74" customWidth="1"/>
    <col min="515" max="515" width="4" style="74" customWidth="1"/>
    <col min="516" max="517" width="20.109375" style="74" customWidth="1"/>
    <col min="518" max="518" width="12.77734375" style="74" customWidth="1"/>
    <col min="519" max="519" width="11.21875" style="74" customWidth="1"/>
    <col min="520" max="520" width="3.109375" style="74" customWidth="1"/>
    <col min="521" max="521" width="3.77734375" style="74" customWidth="1"/>
    <col min="522" max="522" width="2.44140625" style="74" customWidth="1"/>
    <col min="523" max="768" width="9" style="74"/>
    <col min="769" max="769" width="1.21875" style="74" customWidth="1"/>
    <col min="770" max="770" width="24.21875" style="74" customWidth="1"/>
    <col min="771" max="771" width="4" style="74" customWidth="1"/>
    <col min="772" max="773" width="20.109375" style="74" customWidth="1"/>
    <col min="774" max="774" width="12.77734375" style="74" customWidth="1"/>
    <col min="775" max="775" width="11.21875" style="74" customWidth="1"/>
    <col min="776" max="776" width="3.109375" style="74" customWidth="1"/>
    <col min="777" max="777" width="3.77734375" style="74" customWidth="1"/>
    <col min="778" max="778" width="2.44140625" style="74" customWidth="1"/>
    <col min="779" max="1024" width="9" style="74"/>
    <col min="1025" max="1025" width="1.21875" style="74" customWidth="1"/>
    <col min="1026" max="1026" width="24.21875" style="74" customWidth="1"/>
    <col min="1027" max="1027" width="4" style="74" customWidth="1"/>
    <col min="1028" max="1029" width="20.109375" style="74" customWidth="1"/>
    <col min="1030" max="1030" width="12.77734375" style="74" customWidth="1"/>
    <col min="1031" max="1031" width="11.21875" style="74" customWidth="1"/>
    <col min="1032" max="1032" width="3.109375" style="74" customWidth="1"/>
    <col min="1033" max="1033" width="3.77734375" style="74" customWidth="1"/>
    <col min="1034" max="1034" width="2.44140625" style="74" customWidth="1"/>
    <col min="1035" max="1280" width="9" style="74"/>
    <col min="1281" max="1281" width="1.21875" style="74" customWidth="1"/>
    <col min="1282" max="1282" width="24.21875" style="74" customWidth="1"/>
    <col min="1283" max="1283" width="4" style="74" customWidth="1"/>
    <col min="1284" max="1285" width="20.109375" style="74" customWidth="1"/>
    <col min="1286" max="1286" width="12.77734375" style="74" customWidth="1"/>
    <col min="1287" max="1287" width="11.21875" style="74" customWidth="1"/>
    <col min="1288" max="1288" width="3.109375" style="74" customWidth="1"/>
    <col min="1289" max="1289" width="3.77734375" style="74" customWidth="1"/>
    <col min="1290" max="1290" width="2.44140625" style="74" customWidth="1"/>
    <col min="1291" max="1536" width="9" style="74"/>
    <col min="1537" max="1537" width="1.21875" style="74" customWidth="1"/>
    <col min="1538" max="1538" width="24.21875" style="74" customWidth="1"/>
    <col min="1539" max="1539" width="4" style="74" customWidth="1"/>
    <col min="1540" max="1541" width="20.109375" style="74" customWidth="1"/>
    <col min="1542" max="1542" width="12.77734375" style="74" customWidth="1"/>
    <col min="1543" max="1543" width="11.21875" style="74" customWidth="1"/>
    <col min="1544" max="1544" width="3.109375" style="74" customWidth="1"/>
    <col min="1545" max="1545" width="3.77734375" style="74" customWidth="1"/>
    <col min="1546" max="1546" width="2.44140625" style="74" customWidth="1"/>
    <col min="1547" max="1792" width="9" style="74"/>
    <col min="1793" max="1793" width="1.21875" style="74" customWidth="1"/>
    <col min="1794" max="1794" width="24.21875" style="74" customWidth="1"/>
    <col min="1795" max="1795" width="4" style="74" customWidth="1"/>
    <col min="1796" max="1797" width="20.109375" style="74" customWidth="1"/>
    <col min="1798" max="1798" width="12.77734375" style="74" customWidth="1"/>
    <col min="1799" max="1799" width="11.21875" style="74" customWidth="1"/>
    <col min="1800" max="1800" width="3.109375" style="74" customWidth="1"/>
    <col min="1801" max="1801" width="3.77734375" style="74" customWidth="1"/>
    <col min="1802" max="1802" width="2.44140625" style="74" customWidth="1"/>
    <col min="1803" max="2048" width="9" style="74"/>
    <col min="2049" max="2049" width="1.21875" style="74" customWidth="1"/>
    <col min="2050" max="2050" width="24.21875" style="74" customWidth="1"/>
    <col min="2051" max="2051" width="4" style="74" customWidth="1"/>
    <col min="2052" max="2053" width="20.109375" style="74" customWidth="1"/>
    <col min="2054" max="2054" width="12.77734375" style="74" customWidth="1"/>
    <col min="2055" max="2055" width="11.21875" style="74" customWidth="1"/>
    <col min="2056" max="2056" width="3.109375" style="74" customWidth="1"/>
    <col min="2057" max="2057" width="3.77734375" style="74" customWidth="1"/>
    <col min="2058" max="2058" width="2.44140625" style="74" customWidth="1"/>
    <col min="2059" max="2304" width="9" style="74"/>
    <col min="2305" max="2305" width="1.21875" style="74" customWidth="1"/>
    <col min="2306" max="2306" width="24.21875" style="74" customWidth="1"/>
    <col min="2307" max="2307" width="4" style="74" customWidth="1"/>
    <col min="2308" max="2309" width="20.109375" style="74" customWidth="1"/>
    <col min="2310" max="2310" width="12.77734375" style="74" customWidth="1"/>
    <col min="2311" max="2311" width="11.21875" style="74" customWidth="1"/>
    <col min="2312" max="2312" width="3.109375" style="74" customWidth="1"/>
    <col min="2313" max="2313" width="3.77734375" style="74" customWidth="1"/>
    <col min="2314" max="2314" width="2.44140625" style="74" customWidth="1"/>
    <col min="2315" max="2560" width="9" style="74"/>
    <col min="2561" max="2561" width="1.21875" style="74" customWidth="1"/>
    <col min="2562" max="2562" width="24.21875" style="74" customWidth="1"/>
    <col min="2563" max="2563" width="4" style="74" customWidth="1"/>
    <col min="2564" max="2565" width="20.109375" style="74" customWidth="1"/>
    <col min="2566" max="2566" width="12.77734375" style="74" customWidth="1"/>
    <col min="2567" max="2567" width="11.21875" style="74" customWidth="1"/>
    <col min="2568" max="2568" width="3.109375" style="74" customWidth="1"/>
    <col min="2569" max="2569" width="3.77734375" style="74" customWidth="1"/>
    <col min="2570" max="2570" width="2.44140625" style="74" customWidth="1"/>
    <col min="2571" max="2816" width="9" style="74"/>
    <col min="2817" max="2817" width="1.21875" style="74" customWidth="1"/>
    <col min="2818" max="2818" width="24.21875" style="74" customWidth="1"/>
    <col min="2819" max="2819" width="4" style="74" customWidth="1"/>
    <col min="2820" max="2821" width="20.109375" style="74" customWidth="1"/>
    <col min="2822" max="2822" width="12.77734375" style="74" customWidth="1"/>
    <col min="2823" max="2823" width="11.21875" style="74" customWidth="1"/>
    <col min="2824" max="2824" width="3.109375" style="74" customWidth="1"/>
    <col min="2825" max="2825" width="3.77734375" style="74" customWidth="1"/>
    <col min="2826" max="2826" width="2.44140625" style="74" customWidth="1"/>
    <col min="2827" max="3072" width="9" style="74"/>
    <col min="3073" max="3073" width="1.21875" style="74" customWidth="1"/>
    <col min="3074" max="3074" width="24.21875" style="74" customWidth="1"/>
    <col min="3075" max="3075" width="4" style="74" customWidth="1"/>
    <col min="3076" max="3077" width="20.109375" style="74" customWidth="1"/>
    <col min="3078" max="3078" width="12.77734375" style="74" customWidth="1"/>
    <col min="3079" max="3079" width="11.21875" style="74" customWidth="1"/>
    <col min="3080" max="3080" width="3.109375" style="74" customWidth="1"/>
    <col min="3081" max="3081" width="3.77734375" style="74" customWidth="1"/>
    <col min="3082" max="3082" width="2.44140625" style="74" customWidth="1"/>
    <col min="3083" max="3328" width="9" style="74"/>
    <col min="3329" max="3329" width="1.21875" style="74" customWidth="1"/>
    <col min="3330" max="3330" width="24.21875" style="74" customWidth="1"/>
    <col min="3331" max="3331" width="4" style="74" customWidth="1"/>
    <col min="3332" max="3333" width="20.109375" style="74" customWidth="1"/>
    <col min="3334" max="3334" width="12.77734375" style="74" customWidth="1"/>
    <col min="3335" max="3335" width="11.21875" style="74" customWidth="1"/>
    <col min="3336" max="3336" width="3.109375" style="74" customWidth="1"/>
    <col min="3337" max="3337" width="3.77734375" style="74" customWidth="1"/>
    <col min="3338" max="3338" width="2.44140625" style="74" customWidth="1"/>
    <col min="3339" max="3584" width="9" style="74"/>
    <col min="3585" max="3585" width="1.21875" style="74" customWidth="1"/>
    <col min="3586" max="3586" width="24.21875" style="74" customWidth="1"/>
    <col min="3587" max="3587" width="4" style="74" customWidth="1"/>
    <col min="3588" max="3589" width="20.109375" style="74" customWidth="1"/>
    <col min="3590" max="3590" width="12.77734375" style="74" customWidth="1"/>
    <col min="3591" max="3591" width="11.21875" style="74" customWidth="1"/>
    <col min="3592" max="3592" width="3.109375" style="74" customWidth="1"/>
    <col min="3593" max="3593" width="3.77734375" style="74" customWidth="1"/>
    <col min="3594" max="3594" width="2.44140625" style="74" customWidth="1"/>
    <col min="3595" max="3840" width="9" style="74"/>
    <col min="3841" max="3841" width="1.21875" style="74" customWidth="1"/>
    <col min="3842" max="3842" width="24.21875" style="74" customWidth="1"/>
    <col min="3843" max="3843" width="4" style="74" customWidth="1"/>
    <col min="3844" max="3845" width="20.109375" style="74" customWidth="1"/>
    <col min="3846" max="3846" width="12.77734375" style="74" customWidth="1"/>
    <col min="3847" max="3847" width="11.21875" style="74" customWidth="1"/>
    <col min="3848" max="3848" width="3.109375" style="74" customWidth="1"/>
    <col min="3849" max="3849" width="3.77734375" style="74" customWidth="1"/>
    <col min="3850" max="3850" width="2.44140625" style="74" customWidth="1"/>
    <col min="3851" max="4096" width="9" style="74"/>
    <col min="4097" max="4097" width="1.21875" style="74" customWidth="1"/>
    <col min="4098" max="4098" width="24.21875" style="74" customWidth="1"/>
    <col min="4099" max="4099" width="4" style="74" customWidth="1"/>
    <col min="4100" max="4101" width="20.109375" style="74" customWidth="1"/>
    <col min="4102" max="4102" width="12.77734375" style="74" customWidth="1"/>
    <col min="4103" max="4103" width="11.21875" style="74" customWidth="1"/>
    <col min="4104" max="4104" width="3.109375" style="74" customWidth="1"/>
    <col min="4105" max="4105" width="3.77734375" style="74" customWidth="1"/>
    <col min="4106" max="4106" width="2.44140625" style="74" customWidth="1"/>
    <col min="4107" max="4352" width="9" style="74"/>
    <col min="4353" max="4353" width="1.21875" style="74" customWidth="1"/>
    <col min="4354" max="4354" width="24.21875" style="74" customWidth="1"/>
    <col min="4355" max="4355" width="4" style="74" customWidth="1"/>
    <col min="4356" max="4357" width="20.109375" style="74" customWidth="1"/>
    <col min="4358" max="4358" width="12.77734375" style="74" customWidth="1"/>
    <col min="4359" max="4359" width="11.21875" style="74" customWidth="1"/>
    <col min="4360" max="4360" width="3.109375" style="74" customWidth="1"/>
    <col min="4361" max="4361" width="3.77734375" style="74" customWidth="1"/>
    <col min="4362" max="4362" width="2.44140625" style="74" customWidth="1"/>
    <col min="4363" max="4608" width="9" style="74"/>
    <col min="4609" max="4609" width="1.21875" style="74" customWidth="1"/>
    <col min="4610" max="4610" width="24.21875" style="74" customWidth="1"/>
    <col min="4611" max="4611" width="4" style="74" customWidth="1"/>
    <col min="4612" max="4613" width="20.109375" style="74" customWidth="1"/>
    <col min="4614" max="4614" width="12.77734375" style="74" customWidth="1"/>
    <col min="4615" max="4615" width="11.21875" style="74" customWidth="1"/>
    <col min="4616" max="4616" width="3.109375" style="74" customWidth="1"/>
    <col min="4617" max="4617" width="3.77734375" style="74" customWidth="1"/>
    <col min="4618" max="4618" width="2.44140625" style="74" customWidth="1"/>
    <col min="4619" max="4864" width="9" style="74"/>
    <col min="4865" max="4865" width="1.21875" style="74" customWidth="1"/>
    <col min="4866" max="4866" width="24.21875" style="74" customWidth="1"/>
    <col min="4867" max="4867" width="4" style="74" customWidth="1"/>
    <col min="4868" max="4869" width="20.109375" style="74" customWidth="1"/>
    <col min="4870" max="4870" width="12.77734375" style="74" customWidth="1"/>
    <col min="4871" max="4871" width="11.21875" style="74" customWidth="1"/>
    <col min="4872" max="4872" width="3.109375" style="74" customWidth="1"/>
    <col min="4873" max="4873" width="3.77734375" style="74" customWidth="1"/>
    <col min="4874" max="4874" width="2.44140625" style="74" customWidth="1"/>
    <col min="4875" max="5120" width="9" style="74"/>
    <col min="5121" max="5121" width="1.21875" style="74" customWidth="1"/>
    <col min="5122" max="5122" width="24.21875" style="74" customWidth="1"/>
    <col min="5123" max="5123" width="4" style="74" customWidth="1"/>
    <col min="5124" max="5125" width="20.109375" style="74" customWidth="1"/>
    <col min="5126" max="5126" width="12.77734375" style="74" customWidth="1"/>
    <col min="5127" max="5127" width="11.21875" style="74" customWidth="1"/>
    <col min="5128" max="5128" width="3.109375" style="74" customWidth="1"/>
    <col min="5129" max="5129" width="3.77734375" style="74" customWidth="1"/>
    <col min="5130" max="5130" width="2.44140625" style="74" customWidth="1"/>
    <col min="5131" max="5376" width="9" style="74"/>
    <col min="5377" max="5377" width="1.21875" style="74" customWidth="1"/>
    <col min="5378" max="5378" width="24.21875" style="74" customWidth="1"/>
    <col min="5379" max="5379" width="4" style="74" customWidth="1"/>
    <col min="5380" max="5381" width="20.109375" style="74" customWidth="1"/>
    <col min="5382" max="5382" width="12.77734375" style="74" customWidth="1"/>
    <col min="5383" max="5383" width="11.21875" style="74" customWidth="1"/>
    <col min="5384" max="5384" width="3.109375" style="74" customWidth="1"/>
    <col min="5385" max="5385" width="3.77734375" style="74" customWidth="1"/>
    <col min="5386" max="5386" width="2.44140625" style="74" customWidth="1"/>
    <col min="5387" max="5632" width="9" style="74"/>
    <col min="5633" max="5633" width="1.21875" style="74" customWidth="1"/>
    <col min="5634" max="5634" width="24.21875" style="74" customWidth="1"/>
    <col min="5635" max="5635" width="4" style="74" customWidth="1"/>
    <col min="5636" max="5637" width="20.109375" style="74" customWidth="1"/>
    <col min="5638" max="5638" width="12.77734375" style="74" customWidth="1"/>
    <col min="5639" max="5639" width="11.21875" style="74" customWidth="1"/>
    <col min="5640" max="5640" width="3.109375" style="74" customWidth="1"/>
    <col min="5641" max="5641" width="3.77734375" style="74" customWidth="1"/>
    <col min="5642" max="5642" width="2.44140625" style="74" customWidth="1"/>
    <col min="5643" max="5888" width="9" style="74"/>
    <col min="5889" max="5889" width="1.21875" style="74" customWidth="1"/>
    <col min="5890" max="5890" width="24.21875" style="74" customWidth="1"/>
    <col min="5891" max="5891" width="4" style="74" customWidth="1"/>
    <col min="5892" max="5893" width="20.109375" style="74" customWidth="1"/>
    <col min="5894" max="5894" width="12.77734375" style="74" customWidth="1"/>
    <col min="5895" max="5895" width="11.21875" style="74" customWidth="1"/>
    <col min="5896" max="5896" width="3.109375" style="74" customWidth="1"/>
    <col min="5897" max="5897" width="3.77734375" style="74" customWidth="1"/>
    <col min="5898" max="5898" width="2.44140625" style="74" customWidth="1"/>
    <col min="5899" max="6144" width="9" style="74"/>
    <col min="6145" max="6145" width="1.21875" style="74" customWidth="1"/>
    <col min="6146" max="6146" width="24.21875" style="74" customWidth="1"/>
    <col min="6147" max="6147" width="4" style="74" customWidth="1"/>
    <col min="6148" max="6149" width="20.109375" style="74" customWidth="1"/>
    <col min="6150" max="6150" width="12.77734375" style="74" customWidth="1"/>
    <col min="6151" max="6151" width="11.21875" style="74" customWidth="1"/>
    <col min="6152" max="6152" width="3.109375" style="74" customWidth="1"/>
    <col min="6153" max="6153" width="3.77734375" style="74" customWidth="1"/>
    <col min="6154" max="6154" width="2.44140625" style="74" customWidth="1"/>
    <col min="6155" max="6400" width="9" style="74"/>
    <col min="6401" max="6401" width="1.21875" style="74" customWidth="1"/>
    <col min="6402" max="6402" width="24.21875" style="74" customWidth="1"/>
    <col min="6403" max="6403" width="4" style="74" customWidth="1"/>
    <col min="6404" max="6405" width="20.109375" style="74" customWidth="1"/>
    <col min="6406" max="6406" width="12.77734375" style="74" customWidth="1"/>
    <col min="6407" max="6407" width="11.21875" style="74" customWidth="1"/>
    <col min="6408" max="6408" width="3.109375" style="74" customWidth="1"/>
    <col min="6409" max="6409" width="3.77734375" style="74" customWidth="1"/>
    <col min="6410" max="6410" width="2.44140625" style="74" customWidth="1"/>
    <col min="6411" max="6656" width="9" style="74"/>
    <col min="6657" max="6657" width="1.21875" style="74" customWidth="1"/>
    <col min="6658" max="6658" width="24.21875" style="74" customWidth="1"/>
    <col min="6659" max="6659" width="4" style="74" customWidth="1"/>
    <col min="6660" max="6661" width="20.109375" style="74" customWidth="1"/>
    <col min="6662" max="6662" width="12.77734375" style="74" customWidth="1"/>
    <col min="6663" max="6663" width="11.21875" style="74" customWidth="1"/>
    <col min="6664" max="6664" width="3.109375" style="74" customWidth="1"/>
    <col min="6665" max="6665" width="3.77734375" style="74" customWidth="1"/>
    <col min="6666" max="6666" width="2.44140625" style="74" customWidth="1"/>
    <col min="6667" max="6912" width="9" style="74"/>
    <col min="6913" max="6913" width="1.21875" style="74" customWidth="1"/>
    <col min="6914" max="6914" width="24.21875" style="74" customWidth="1"/>
    <col min="6915" max="6915" width="4" style="74" customWidth="1"/>
    <col min="6916" max="6917" width="20.109375" style="74" customWidth="1"/>
    <col min="6918" max="6918" width="12.77734375" style="74" customWidth="1"/>
    <col min="6919" max="6919" width="11.21875" style="74" customWidth="1"/>
    <col min="6920" max="6920" width="3.109375" style="74" customWidth="1"/>
    <col min="6921" max="6921" width="3.77734375" style="74" customWidth="1"/>
    <col min="6922" max="6922" width="2.44140625" style="74" customWidth="1"/>
    <col min="6923" max="7168" width="9" style="74"/>
    <col min="7169" max="7169" width="1.21875" style="74" customWidth="1"/>
    <col min="7170" max="7170" width="24.21875" style="74" customWidth="1"/>
    <col min="7171" max="7171" width="4" style="74" customWidth="1"/>
    <col min="7172" max="7173" width="20.109375" style="74" customWidth="1"/>
    <col min="7174" max="7174" width="12.77734375" style="74" customWidth="1"/>
    <col min="7175" max="7175" width="11.21875" style="74" customWidth="1"/>
    <col min="7176" max="7176" width="3.109375" style="74" customWidth="1"/>
    <col min="7177" max="7177" width="3.77734375" style="74" customWidth="1"/>
    <col min="7178" max="7178" width="2.44140625" style="74" customWidth="1"/>
    <col min="7179" max="7424" width="9" style="74"/>
    <col min="7425" max="7425" width="1.21875" style="74" customWidth="1"/>
    <col min="7426" max="7426" width="24.21875" style="74" customWidth="1"/>
    <col min="7427" max="7427" width="4" style="74" customWidth="1"/>
    <col min="7428" max="7429" width="20.109375" style="74" customWidth="1"/>
    <col min="7430" max="7430" width="12.77734375" style="74" customWidth="1"/>
    <col min="7431" max="7431" width="11.21875" style="74" customWidth="1"/>
    <col min="7432" max="7432" width="3.109375" style="74" customWidth="1"/>
    <col min="7433" max="7433" width="3.77734375" style="74" customWidth="1"/>
    <col min="7434" max="7434" width="2.44140625" style="74" customWidth="1"/>
    <col min="7435" max="7680" width="9" style="74"/>
    <col min="7681" max="7681" width="1.21875" style="74" customWidth="1"/>
    <col min="7682" max="7682" width="24.21875" style="74" customWidth="1"/>
    <col min="7683" max="7683" width="4" style="74" customWidth="1"/>
    <col min="7684" max="7685" width="20.109375" style="74" customWidth="1"/>
    <col min="7686" max="7686" width="12.77734375" style="74" customWidth="1"/>
    <col min="7687" max="7687" width="11.21875" style="74" customWidth="1"/>
    <col min="7688" max="7688" width="3.109375" style="74" customWidth="1"/>
    <col min="7689" max="7689" width="3.77734375" style="74" customWidth="1"/>
    <col min="7690" max="7690" width="2.44140625" style="74" customWidth="1"/>
    <col min="7691" max="7936" width="9" style="74"/>
    <col min="7937" max="7937" width="1.21875" style="74" customWidth="1"/>
    <col min="7938" max="7938" width="24.21875" style="74" customWidth="1"/>
    <col min="7939" max="7939" width="4" style="74" customWidth="1"/>
    <col min="7940" max="7941" width="20.109375" style="74" customWidth="1"/>
    <col min="7942" max="7942" width="12.77734375" style="74" customWidth="1"/>
    <col min="7943" max="7943" width="11.21875" style="74" customWidth="1"/>
    <col min="7944" max="7944" width="3.109375" style="74" customWidth="1"/>
    <col min="7945" max="7945" width="3.77734375" style="74" customWidth="1"/>
    <col min="7946" max="7946" width="2.44140625" style="74" customWidth="1"/>
    <col min="7947" max="8192" width="9" style="74"/>
    <col min="8193" max="8193" width="1.21875" style="74" customWidth="1"/>
    <col min="8194" max="8194" width="24.21875" style="74" customWidth="1"/>
    <col min="8195" max="8195" width="4" style="74" customWidth="1"/>
    <col min="8196" max="8197" width="20.109375" style="74" customWidth="1"/>
    <col min="8198" max="8198" width="12.77734375" style="74" customWidth="1"/>
    <col min="8199" max="8199" width="11.21875" style="74" customWidth="1"/>
    <col min="8200" max="8200" width="3.109375" style="74" customWidth="1"/>
    <col min="8201" max="8201" width="3.77734375" style="74" customWidth="1"/>
    <col min="8202" max="8202" width="2.44140625" style="74" customWidth="1"/>
    <col min="8203" max="8448" width="9" style="74"/>
    <col min="8449" max="8449" width="1.21875" style="74" customWidth="1"/>
    <col min="8450" max="8450" width="24.21875" style="74" customWidth="1"/>
    <col min="8451" max="8451" width="4" style="74" customWidth="1"/>
    <col min="8452" max="8453" width="20.109375" style="74" customWidth="1"/>
    <col min="8454" max="8454" width="12.77734375" style="74" customWidth="1"/>
    <col min="8455" max="8455" width="11.21875" style="74" customWidth="1"/>
    <col min="8456" max="8456" width="3.109375" style="74" customWidth="1"/>
    <col min="8457" max="8457" width="3.77734375" style="74" customWidth="1"/>
    <col min="8458" max="8458" width="2.44140625" style="74" customWidth="1"/>
    <col min="8459" max="8704" width="9" style="74"/>
    <col min="8705" max="8705" width="1.21875" style="74" customWidth="1"/>
    <col min="8706" max="8706" width="24.21875" style="74" customWidth="1"/>
    <col min="8707" max="8707" width="4" style="74" customWidth="1"/>
    <col min="8708" max="8709" width="20.109375" style="74" customWidth="1"/>
    <col min="8710" max="8710" width="12.77734375" style="74" customWidth="1"/>
    <col min="8711" max="8711" width="11.21875" style="74" customWidth="1"/>
    <col min="8712" max="8712" width="3.109375" style="74" customWidth="1"/>
    <col min="8713" max="8713" width="3.77734375" style="74" customWidth="1"/>
    <col min="8714" max="8714" width="2.44140625" style="74" customWidth="1"/>
    <col min="8715" max="8960" width="9" style="74"/>
    <col min="8961" max="8961" width="1.21875" style="74" customWidth="1"/>
    <col min="8962" max="8962" width="24.21875" style="74" customWidth="1"/>
    <col min="8963" max="8963" width="4" style="74" customWidth="1"/>
    <col min="8964" max="8965" width="20.109375" style="74" customWidth="1"/>
    <col min="8966" max="8966" width="12.77734375" style="74" customWidth="1"/>
    <col min="8967" max="8967" width="11.21875" style="74" customWidth="1"/>
    <col min="8968" max="8968" width="3.109375" style="74" customWidth="1"/>
    <col min="8969" max="8969" width="3.77734375" style="74" customWidth="1"/>
    <col min="8970" max="8970" width="2.44140625" style="74" customWidth="1"/>
    <col min="8971" max="9216" width="9" style="74"/>
    <col min="9217" max="9217" width="1.21875" style="74" customWidth="1"/>
    <col min="9218" max="9218" width="24.21875" style="74" customWidth="1"/>
    <col min="9219" max="9219" width="4" style="74" customWidth="1"/>
    <col min="9220" max="9221" width="20.109375" style="74" customWidth="1"/>
    <col min="9222" max="9222" width="12.77734375" style="74" customWidth="1"/>
    <col min="9223" max="9223" width="11.21875" style="74" customWidth="1"/>
    <col min="9224" max="9224" width="3.109375" style="74" customWidth="1"/>
    <col min="9225" max="9225" width="3.77734375" style="74" customWidth="1"/>
    <col min="9226" max="9226" width="2.44140625" style="74" customWidth="1"/>
    <col min="9227" max="9472" width="9" style="74"/>
    <col min="9473" max="9473" width="1.21875" style="74" customWidth="1"/>
    <col min="9474" max="9474" width="24.21875" style="74" customWidth="1"/>
    <col min="9475" max="9475" width="4" style="74" customWidth="1"/>
    <col min="9476" max="9477" width="20.109375" style="74" customWidth="1"/>
    <col min="9478" max="9478" width="12.77734375" style="74" customWidth="1"/>
    <col min="9479" max="9479" width="11.21875" style="74" customWidth="1"/>
    <col min="9480" max="9480" width="3.109375" style="74" customWidth="1"/>
    <col min="9481" max="9481" width="3.77734375" style="74" customWidth="1"/>
    <col min="9482" max="9482" width="2.44140625" style="74" customWidth="1"/>
    <col min="9483" max="9728" width="9" style="74"/>
    <col min="9729" max="9729" width="1.21875" style="74" customWidth="1"/>
    <col min="9730" max="9730" width="24.21875" style="74" customWidth="1"/>
    <col min="9731" max="9731" width="4" style="74" customWidth="1"/>
    <col min="9732" max="9733" width="20.109375" style="74" customWidth="1"/>
    <col min="9734" max="9734" width="12.77734375" style="74" customWidth="1"/>
    <col min="9735" max="9735" width="11.21875" style="74" customWidth="1"/>
    <col min="9736" max="9736" width="3.109375" style="74" customWidth="1"/>
    <col min="9737" max="9737" width="3.77734375" style="74" customWidth="1"/>
    <col min="9738" max="9738" width="2.44140625" style="74" customWidth="1"/>
    <col min="9739" max="9984" width="9" style="74"/>
    <col min="9985" max="9985" width="1.21875" style="74" customWidth="1"/>
    <col min="9986" max="9986" width="24.21875" style="74" customWidth="1"/>
    <col min="9987" max="9987" width="4" style="74" customWidth="1"/>
    <col min="9988" max="9989" width="20.109375" style="74" customWidth="1"/>
    <col min="9990" max="9990" width="12.77734375" style="74" customWidth="1"/>
    <col min="9991" max="9991" width="11.21875" style="74" customWidth="1"/>
    <col min="9992" max="9992" width="3.109375" style="74" customWidth="1"/>
    <col min="9993" max="9993" width="3.77734375" style="74" customWidth="1"/>
    <col min="9994" max="9994" width="2.44140625" style="74" customWidth="1"/>
    <col min="9995" max="10240" width="9" style="74"/>
    <col min="10241" max="10241" width="1.21875" style="74" customWidth="1"/>
    <col min="10242" max="10242" width="24.21875" style="74" customWidth="1"/>
    <col min="10243" max="10243" width="4" style="74" customWidth="1"/>
    <col min="10244" max="10245" width="20.109375" style="74" customWidth="1"/>
    <col min="10246" max="10246" width="12.77734375" style="74" customWidth="1"/>
    <col min="10247" max="10247" width="11.21875" style="74" customWidth="1"/>
    <col min="10248" max="10248" width="3.109375" style="74" customWidth="1"/>
    <col min="10249" max="10249" width="3.77734375" style="74" customWidth="1"/>
    <col min="10250" max="10250" width="2.44140625" style="74" customWidth="1"/>
    <col min="10251" max="10496" width="9" style="74"/>
    <col min="10497" max="10497" width="1.21875" style="74" customWidth="1"/>
    <col min="10498" max="10498" width="24.21875" style="74" customWidth="1"/>
    <col min="10499" max="10499" width="4" style="74" customWidth="1"/>
    <col min="10500" max="10501" width="20.109375" style="74" customWidth="1"/>
    <col min="10502" max="10502" width="12.77734375" style="74" customWidth="1"/>
    <col min="10503" max="10503" width="11.21875" style="74" customWidth="1"/>
    <col min="10504" max="10504" width="3.109375" style="74" customWidth="1"/>
    <col min="10505" max="10505" width="3.77734375" style="74" customWidth="1"/>
    <col min="10506" max="10506" width="2.44140625" style="74" customWidth="1"/>
    <col min="10507" max="10752" width="9" style="74"/>
    <col min="10753" max="10753" width="1.21875" style="74" customWidth="1"/>
    <col min="10754" max="10754" width="24.21875" style="74" customWidth="1"/>
    <col min="10755" max="10755" width="4" style="74" customWidth="1"/>
    <col min="10756" max="10757" width="20.109375" style="74" customWidth="1"/>
    <col min="10758" max="10758" width="12.77734375" style="74" customWidth="1"/>
    <col min="10759" max="10759" width="11.21875" style="74" customWidth="1"/>
    <col min="10760" max="10760" width="3.109375" style="74" customWidth="1"/>
    <col min="10761" max="10761" width="3.77734375" style="74" customWidth="1"/>
    <col min="10762" max="10762" width="2.44140625" style="74" customWidth="1"/>
    <col min="10763" max="11008" width="9" style="74"/>
    <col min="11009" max="11009" width="1.21875" style="74" customWidth="1"/>
    <col min="11010" max="11010" width="24.21875" style="74" customWidth="1"/>
    <col min="11011" max="11011" width="4" style="74" customWidth="1"/>
    <col min="11012" max="11013" width="20.109375" style="74" customWidth="1"/>
    <col min="11014" max="11014" width="12.77734375" style="74" customWidth="1"/>
    <col min="11015" max="11015" width="11.21875" style="74" customWidth="1"/>
    <col min="11016" max="11016" width="3.109375" style="74" customWidth="1"/>
    <col min="11017" max="11017" width="3.77734375" style="74" customWidth="1"/>
    <col min="11018" max="11018" width="2.44140625" style="74" customWidth="1"/>
    <col min="11019" max="11264" width="9" style="74"/>
    <col min="11265" max="11265" width="1.21875" style="74" customWidth="1"/>
    <col min="11266" max="11266" width="24.21875" style="74" customWidth="1"/>
    <col min="11267" max="11267" width="4" style="74" customWidth="1"/>
    <col min="11268" max="11269" width="20.109375" style="74" customWidth="1"/>
    <col min="11270" max="11270" width="12.77734375" style="74" customWidth="1"/>
    <col min="11271" max="11271" width="11.21875" style="74" customWidth="1"/>
    <col min="11272" max="11272" width="3.109375" style="74" customWidth="1"/>
    <col min="11273" max="11273" width="3.77734375" style="74" customWidth="1"/>
    <col min="11274" max="11274" width="2.44140625" style="74" customWidth="1"/>
    <col min="11275" max="11520" width="9" style="74"/>
    <col min="11521" max="11521" width="1.21875" style="74" customWidth="1"/>
    <col min="11522" max="11522" width="24.21875" style="74" customWidth="1"/>
    <col min="11523" max="11523" width="4" style="74" customWidth="1"/>
    <col min="11524" max="11525" width="20.109375" style="74" customWidth="1"/>
    <col min="11526" max="11526" width="12.77734375" style="74" customWidth="1"/>
    <col min="11527" max="11527" width="11.21875" style="74" customWidth="1"/>
    <col min="11528" max="11528" width="3.109375" style="74" customWidth="1"/>
    <col min="11529" max="11529" width="3.77734375" style="74" customWidth="1"/>
    <col min="11530" max="11530" width="2.44140625" style="74" customWidth="1"/>
    <col min="11531" max="11776" width="9" style="74"/>
    <col min="11777" max="11777" width="1.21875" style="74" customWidth="1"/>
    <col min="11778" max="11778" width="24.21875" style="74" customWidth="1"/>
    <col min="11779" max="11779" width="4" style="74" customWidth="1"/>
    <col min="11780" max="11781" width="20.109375" style="74" customWidth="1"/>
    <col min="11782" max="11782" width="12.77734375" style="74" customWidth="1"/>
    <col min="11783" max="11783" width="11.21875" style="74" customWidth="1"/>
    <col min="11784" max="11784" width="3.109375" style="74" customWidth="1"/>
    <col min="11785" max="11785" width="3.77734375" style="74" customWidth="1"/>
    <col min="11786" max="11786" width="2.44140625" style="74" customWidth="1"/>
    <col min="11787" max="12032" width="9" style="74"/>
    <col min="12033" max="12033" width="1.21875" style="74" customWidth="1"/>
    <col min="12034" max="12034" width="24.21875" style="74" customWidth="1"/>
    <col min="12035" max="12035" width="4" style="74" customWidth="1"/>
    <col min="12036" max="12037" width="20.109375" style="74" customWidth="1"/>
    <col min="12038" max="12038" width="12.77734375" style="74" customWidth="1"/>
    <col min="12039" max="12039" width="11.21875" style="74" customWidth="1"/>
    <col min="12040" max="12040" width="3.109375" style="74" customWidth="1"/>
    <col min="12041" max="12041" width="3.77734375" style="74" customWidth="1"/>
    <col min="12042" max="12042" width="2.44140625" style="74" customWidth="1"/>
    <col min="12043" max="12288" width="9" style="74"/>
    <col min="12289" max="12289" width="1.21875" style="74" customWidth="1"/>
    <col min="12290" max="12290" width="24.21875" style="74" customWidth="1"/>
    <col min="12291" max="12291" width="4" style="74" customWidth="1"/>
    <col min="12292" max="12293" width="20.109375" style="74" customWidth="1"/>
    <col min="12294" max="12294" width="12.77734375" style="74" customWidth="1"/>
    <col min="12295" max="12295" width="11.21875" style="74" customWidth="1"/>
    <col min="12296" max="12296" width="3.109375" style="74" customWidth="1"/>
    <col min="12297" max="12297" width="3.77734375" style="74" customWidth="1"/>
    <col min="12298" max="12298" width="2.44140625" style="74" customWidth="1"/>
    <col min="12299" max="12544" width="9" style="74"/>
    <col min="12545" max="12545" width="1.21875" style="74" customWidth="1"/>
    <col min="12546" max="12546" width="24.21875" style="74" customWidth="1"/>
    <col min="12547" max="12547" width="4" style="74" customWidth="1"/>
    <col min="12548" max="12549" width="20.109375" style="74" customWidth="1"/>
    <col min="12550" max="12550" width="12.77734375" style="74" customWidth="1"/>
    <col min="12551" max="12551" width="11.21875" style="74" customWidth="1"/>
    <col min="12552" max="12552" width="3.109375" style="74" customWidth="1"/>
    <col min="12553" max="12553" width="3.77734375" style="74" customWidth="1"/>
    <col min="12554" max="12554" width="2.44140625" style="74" customWidth="1"/>
    <col min="12555" max="12800" width="9" style="74"/>
    <col min="12801" max="12801" width="1.21875" style="74" customWidth="1"/>
    <col min="12802" max="12802" width="24.21875" style="74" customWidth="1"/>
    <col min="12803" max="12803" width="4" style="74" customWidth="1"/>
    <col min="12804" max="12805" width="20.109375" style="74" customWidth="1"/>
    <col min="12806" max="12806" width="12.77734375" style="74" customWidth="1"/>
    <col min="12807" max="12807" width="11.21875" style="74" customWidth="1"/>
    <col min="12808" max="12808" width="3.109375" style="74" customWidth="1"/>
    <col min="12809" max="12809" width="3.77734375" style="74" customWidth="1"/>
    <col min="12810" max="12810" width="2.44140625" style="74" customWidth="1"/>
    <col min="12811" max="13056" width="9" style="74"/>
    <col min="13057" max="13057" width="1.21875" style="74" customWidth="1"/>
    <col min="13058" max="13058" width="24.21875" style="74" customWidth="1"/>
    <col min="13059" max="13059" width="4" style="74" customWidth="1"/>
    <col min="13060" max="13061" width="20.109375" style="74" customWidth="1"/>
    <col min="13062" max="13062" width="12.77734375" style="74" customWidth="1"/>
    <col min="13063" max="13063" width="11.21875" style="74" customWidth="1"/>
    <col min="13064" max="13064" width="3.109375" style="74" customWidth="1"/>
    <col min="13065" max="13065" width="3.77734375" style="74" customWidth="1"/>
    <col min="13066" max="13066" width="2.44140625" style="74" customWidth="1"/>
    <col min="13067" max="13312" width="9" style="74"/>
    <col min="13313" max="13313" width="1.21875" style="74" customWidth="1"/>
    <col min="13314" max="13314" width="24.21875" style="74" customWidth="1"/>
    <col min="13315" max="13315" width="4" style="74" customWidth="1"/>
    <col min="13316" max="13317" width="20.109375" style="74" customWidth="1"/>
    <col min="13318" max="13318" width="12.77734375" style="74" customWidth="1"/>
    <col min="13319" max="13319" width="11.21875" style="74" customWidth="1"/>
    <col min="13320" max="13320" width="3.109375" style="74" customWidth="1"/>
    <col min="13321" max="13321" width="3.77734375" style="74" customWidth="1"/>
    <col min="13322" max="13322" width="2.44140625" style="74" customWidth="1"/>
    <col min="13323" max="13568" width="9" style="74"/>
    <col min="13569" max="13569" width="1.21875" style="74" customWidth="1"/>
    <col min="13570" max="13570" width="24.21875" style="74" customWidth="1"/>
    <col min="13571" max="13571" width="4" style="74" customWidth="1"/>
    <col min="13572" max="13573" width="20.109375" style="74" customWidth="1"/>
    <col min="13574" max="13574" width="12.77734375" style="74" customWidth="1"/>
    <col min="13575" max="13575" width="11.21875" style="74" customWidth="1"/>
    <col min="13576" max="13576" width="3.109375" style="74" customWidth="1"/>
    <col min="13577" max="13577" width="3.77734375" style="74" customWidth="1"/>
    <col min="13578" max="13578" width="2.44140625" style="74" customWidth="1"/>
    <col min="13579" max="13824" width="9" style="74"/>
    <col min="13825" max="13825" width="1.21875" style="74" customWidth="1"/>
    <col min="13826" max="13826" width="24.21875" style="74" customWidth="1"/>
    <col min="13827" max="13827" width="4" style="74" customWidth="1"/>
    <col min="13828" max="13829" width="20.109375" style="74" customWidth="1"/>
    <col min="13830" max="13830" width="12.77734375" style="74" customWidth="1"/>
    <col min="13831" max="13831" width="11.21875" style="74" customWidth="1"/>
    <col min="13832" max="13832" width="3.109375" style="74" customWidth="1"/>
    <col min="13833" max="13833" width="3.77734375" style="74" customWidth="1"/>
    <col min="13834" max="13834" width="2.44140625" style="74" customWidth="1"/>
    <col min="13835" max="14080" width="9" style="74"/>
    <col min="14081" max="14081" width="1.21875" style="74" customWidth="1"/>
    <col min="14082" max="14082" width="24.21875" style="74" customWidth="1"/>
    <col min="14083" max="14083" width="4" style="74" customWidth="1"/>
    <col min="14084" max="14085" width="20.109375" style="74" customWidth="1"/>
    <col min="14086" max="14086" width="12.77734375" style="74" customWidth="1"/>
    <col min="14087" max="14087" width="11.21875" style="74" customWidth="1"/>
    <col min="14088" max="14088" width="3.109375" style="74" customWidth="1"/>
    <col min="14089" max="14089" width="3.77734375" style="74" customWidth="1"/>
    <col min="14090" max="14090" width="2.44140625" style="74" customWidth="1"/>
    <col min="14091" max="14336" width="9" style="74"/>
    <col min="14337" max="14337" width="1.21875" style="74" customWidth="1"/>
    <col min="14338" max="14338" width="24.21875" style="74" customWidth="1"/>
    <col min="14339" max="14339" width="4" style="74" customWidth="1"/>
    <col min="14340" max="14341" width="20.109375" style="74" customWidth="1"/>
    <col min="14342" max="14342" width="12.77734375" style="74" customWidth="1"/>
    <col min="14343" max="14343" width="11.21875" style="74" customWidth="1"/>
    <col min="14344" max="14344" width="3.109375" style="74" customWidth="1"/>
    <col min="14345" max="14345" width="3.77734375" style="74" customWidth="1"/>
    <col min="14346" max="14346" width="2.44140625" style="74" customWidth="1"/>
    <col min="14347" max="14592" width="9" style="74"/>
    <col min="14593" max="14593" width="1.21875" style="74" customWidth="1"/>
    <col min="14594" max="14594" width="24.21875" style="74" customWidth="1"/>
    <col min="14595" max="14595" width="4" style="74" customWidth="1"/>
    <col min="14596" max="14597" width="20.109375" style="74" customWidth="1"/>
    <col min="14598" max="14598" width="12.77734375" style="74" customWidth="1"/>
    <col min="14599" max="14599" width="11.21875" style="74" customWidth="1"/>
    <col min="14600" max="14600" width="3.109375" style="74" customWidth="1"/>
    <col min="14601" max="14601" width="3.77734375" style="74" customWidth="1"/>
    <col min="14602" max="14602" width="2.44140625" style="74" customWidth="1"/>
    <col min="14603" max="14848" width="9" style="74"/>
    <col min="14849" max="14849" width="1.21875" style="74" customWidth="1"/>
    <col min="14850" max="14850" width="24.21875" style="74" customWidth="1"/>
    <col min="14851" max="14851" width="4" style="74" customWidth="1"/>
    <col min="14852" max="14853" width="20.109375" style="74" customWidth="1"/>
    <col min="14854" max="14854" width="12.77734375" style="74" customWidth="1"/>
    <col min="14855" max="14855" width="11.21875" style="74" customWidth="1"/>
    <col min="14856" max="14856" width="3.109375" style="74" customWidth="1"/>
    <col min="14857" max="14857" width="3.77734375" style="74" customWidth="1"/>
    <col min="14858" max="14858" width="2.44140625" style="74" customWidth="1"/>
    <col min="14859" max="15104" width="9" style="74"/>
    <col min="15105" max="15105" width="1.21875" style="74" customWidth="1"/>
    <col min="15106" max="15106" width="24.21875" style="74" customWidth="1"/>
    <col min="15107" max="15107" width="4" style="74" customWidth="1"/>
    <col min="15108" max="15109" width="20.109375" style="74" customWidth="1"/>
    <col min="15110" max="15110" width="12.77734375" style="74" customWidth="1"/>
    <col min="15111" max="15111" width="11.21875" style="74" customWidth="1"/>
    <col min="15112" max="15112" width="3.109375" style="74" customWidth="1"/>
    <col min="15113" max="15113" width="3.77734375" style="74" customWidth="1"/>
    <col min="15114" max="15114" width="2.44140625" style="74" customWidth="1"/>
    <col min="15115" max="15360" width="9" style="74"/>
    <col min="15361" max="15361" width="1.21875" style="74" customWidth="1"/>
    <col min="15362" max="15362" width="24.21875" style="74" customWidth="1"/>
    <col min="15363" max="15363" width="4" style="74" customWidth="1"/>
    <col min="15364" max="15365" width="20.109375" style="74" customWidth="1"/>
    <col min="15366" max="15366" width="12.77734375" style="74" customWidth="1"/>
    <col min="15367" max="15367" width="11.21875" style="74" customWidth="1"/>
    <col min="15368" max="15368" width="3.109375" style="74" customWidth="1"/>
    <col min="15369" max="15369" width="3.77734375" style="74" customWidth="1"/>
    <col min="15370" max="15370" width="2.44140625" style="74" customWidth="1"/>
    <col min="15371" max="15616" width="9" style="74"/>
    <col min="15617" max="15617" width="1.21875" style="74" customWidth="1"/>
    <col min="15618" max="15618" width="24.21875" style="74" customWidth="1"/>
    <col min="15619" max="15619" width="4" style="74" customWidth="1"/>
    <col min="15620" max="15621" width="20.109375" style="74" customWidth="1"/>
    <col min="15622" max="15622" width="12.77734375" style="74" customWidth="1"/>
    <col min="15623" max="15623" width="11.21875" style="74" customWidth="1"/>
    <col min="15624" max="15624" width="3.109375" style="74" customWidth="1"/>
    <col min="15625" max="15625" width="3.77734375" style="74" customWidth="1"/>
    <col min="15626" max="15626" width="2.44140625" style="74" customWidth="1"/>
    <col min="15627" max="15872" width="9" style="74"/>
    <col min="15873" max="15873" width="1.21875" style="74" customWidth="1"/>
    <col min="15874" max="15874" width="24.21875" style="74" customWidth="1"/>
    <col min="15875" max="15875" width="4" style="74" customWidth="1"/>
    <col min="15876" max="15877" width="20.109375" style="74" customWidth="1"/>
    <col min="15878" max="15878" width="12.77734375" style="74" customWidth="1"/>
    <col min="15879" max="15879" width="11.21875" style="74" customWidth="1"/>
    <col min="15880" max="15880" width="3.109375" style="74" customWidth="1"/>
    <col min="15881" max="15881" width="3.77734375" style="74" customWidth="1"/>
    <col min="15882" max="15882" width="2.44140625" style="74" customWidth="1"/>
    <col min="15883" max="16128" width="9" style="74"/>
    <col min="16129" max="16129" width="1.21875" style="74" customWidth="1"/>
    <col min="16130" max="16130" width="24.21875" style="74" customWidth="1"/>
    <col min="16131" max="16131" width="4" style="74" customWidth="1"/>
    <col min="16132" max="16133" width="20.109375" style="74" customWidth="1"/>
    <col min="16134" max="16134" width="12.77734375" style="74" customWidth="1"/>
    <col min="16135" max="16135" width="11.21875" style="74" customWidth="1"/>
    <col min="16136" max="16136" width="3.109375" style="74" customWidth="1"/>
    <col min="16137" max="16137" width="3.77734375" style="74" customWidth="1"/>
    <col min="16138" max="16138" width="2.44140625" style="74" customWidth="1"/>
    <col min="16139" max="16384" width="9" style="74"/>
  </cols>
  <sheetData>
    <row r="1" spans="1:10" ht="16.2">
      <c r="A1" s="84"/>
      <c r="F1" s="582" t="s">
        <v>151</v>
      </c>
      <c r="G1" s="687"/>
      <c r="H1" s="687"/>
    </row>
    <row r="2" spans="1:10" ht="16.2">
      <c r="A2" s="84"/>
      <c r="F2" s="63"/>
      <c r="G2" s="85"/>
      <c r="H2" s="85"/>
    </row>
    <row r="3" spans="1:10" ht="16.2">
      <c r="B3" s="688" t="s">
        <v>104</v>
      </c>
      <c r="C3" s="689"/>
      <c r="D3" s="689"/>
      <c r="E3" s="689"/>
      <c r="F3" s="689"/>
      <c r="G3" s="689"/>
      <c r="H3" s="689"/>
    </row>
    <row r="4" spans="1:10" ht="16.2">
      <c r="A4" s="86"/>
      <c r="B4" s="86"/>
      <c r="C4" s="86"/>
      <c r="D4" s="86"/>
      <c r="E4" s="86"/>
      <c r="F4" s="86"/>
      <c r="G4" s="86"/>
      <c r="H4" s="86"/>
    </row>
    <row r="5" spans="1:10" ht="16.2">
      <c r="A5" s="86"/>
      <c r="B5" s="87" t="s">
        <v>90</v>
      </c>
      <c r="C5" s="690"/>
      <c r="D5" s="691"/>
      <c r="E5" s="691"/>
      <c r="F5" s="691"/>
      <c r="G5" s="691"/>
      <c r="H5" s="692"/>
    </row>
    <row r="6" spans="1:10" ht="36.75" customHeight="1">
      <c r="B6" s="88" t="s">
        <v>91</v>
      </c>
      <c r="C6" s="693" t="s">
        <v>105</v>
      </c>
      <c r="D6" s="693"/>
      <c r="E6" s="693"/>
      <c r="F6" s="693"/>
      <c r="G6" s="693"/>
      <c r="H6" s="694"/>
    </row>
    <row r="7" spans="1:10" ht="72" customHeight="1">
      <c r="B7" s="89" t="s">
        <v>106</v>
      </c>
      <c r="C7" s="682" t="s">
        <v>107</v>
      </c>
      <c r="D7" s="683"/>
      <c r="E7" s="683"/>
      <c r="F7" s="684"/>
      <c r="G7" s="685" t="s">
        <v>6</v>
      </c>
      <c r="H7" s="686"/>
    </row>
    <row r="8" spans="1:10" ht="250.5" customHeight="1">
      <c r="B8" s="90" t="s">
        <v>108</v>
      </c>
      <c r="C8" s="682" t="s">
        <v>109</v>
      </c>
      <c r="D8" s="683"/>
      <c r="E8" s="683"/>
      <c r="F8" s="684"/>
      <c r="G8" s="685" t="s">
        <v>6</v>
      </c>
      <c r="H8" s="686"/>
    </row>
    <row r="9" spans="1:10" ht="72" customHeight="1">
      <c r="B9" s="89" t="s">
        <v>110</v>
      </c>
      <c r="C9" s="682" t="s">
        <v>111</v>
      </c>
      <c r="D9" s="683"/>
      <c r="E9" s="683"/>
      <c r="F9" s="684"/>
      <c r="G9" s="685" t="s">
        <v>6</v>
      </c>
      <c r="H9" s="686"/>
    </row>
    <row r="10" spans="1:10" ht="122.25" customHeight="1">
      <c r="B10" s="90" t="s">
        <v>112</v>
      </c>
      <c r="C10" s="682" t="s">
        <v>113</v>
      </c>
      <c r="D10" s="683"/>
      <c r="E10" s="683"/>
      <c r="F10" s="684"/>
      <c r="G10" s="685" t="s">
        <v>6</v>
      </c>
      <c r="H10" s="686"/>
    </row>
    <row r="12" spans="1:10" ht="17.25" customHeight="1">
      <c r="B12" s="91" t="s">
        <v>114</v>
      </c>
      <c r="C12" s="92"/>
      <c r="D12" s="92"/>
      <c r="E12" s="92"/>
      <c r="F12" s="92"/>
      <c r="G12" s="92"/>
      <c r="H12" s="92"/>
      <c r="I12" s="92"/>
      <c r="J12" s="92"/>
    </row>
    <row r="13" spans="1:10" ht="35.25" customHeight="1">
      <c r="B13" s="681" t="s">
        <v>115</v>
      </c>
      <c r="C13" s="681"/>
      <c r="D13" s="681"/>
      <c r="E13" s="681"/>
      <c r="F13" s="681"/>
      <c r="G13" s="681"/>
      <c r="H13" s="681"/>
      <c r="I13" s="92"/>
      <c r="J13" s="92"/>
    </row>
    <row r="14" spans="1:10" ht="17.25" customHeight="1">
      <c r="B14" s="93" t="s">
        <v>116</v>
      </c>
      <c r="C14" s="92"/>
      <c r="D14" s="92"/>
      <c r="E14" s="92"/>
      <c r="F14" s="92"/>
      <c r="G14" s="92"/>
      <c r="H14" s="92"/>
      <c r="I14" s="92"/>
      <c r="J14" s="92"/>
    </row>
    <row r="15" spans="1:10" ht="17.25" customHeight="1">
      <c r="B15" s="93" t="s">
        <v>117</v>
      </c>
      <c r="C15" s="92"/>
      <c r="D15" s="92"/>
      <c r="E15" s="92"/>
      <c r="F15" s="92"/>
      <c r="G15" s="92"/>
      <c r="H15" s="92"/>
      <c r="I15" s="92"/>
      <c r="J15" s="92"/>
    </row>
    <row r="16" spans="1:10">
      <c r="B16" s="91"/>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3"/>
  <pageMargins left="0.7" right="0.7" top="0.75" bottom="0.75" header="0.3" footer="0.3"/>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2"/>
  <sheetViews>
    <sheetView view="pageBreakPreview" zoomScaleNormal="100" zoomScaleSheetLayoutView="100" workbookViewId="0">
      <selection activeCell="A2" sqref="A2:J2"/>
    </sheetView>
  </sheetViews>
  <sheetFormatPr defaultRowHeight="13.2"/>
  <cols>
    <col min="1" max="1" width="5.21875" style="95" customWidth="1"/>
    <col min="2" max="3" width="9" style="95" customWidth="1"/>
    <col min="4" max="5" width="8.44140625" style="95" customWidth="1"/>
    <col min="6" max="6" width="8.33203125" style="95" customWidth="1"/>
    <col min="7" max="7" width="7.33203125" style="95" customWidth="1"/>
    <col min="8" max="9" width="8.44140625" style="95" customWidth="1"/>
    <col min="10" max="10" width="17.109375" style="95" customWidth="1"/>
    <col min="11" max="256" width="9" style="95"/>
    <col min="257" max="257" width="5.21875" style="95" customWidth="1"/>
    <col min="258" max="259" width="9" style="95" customWidth="1"/>
    <col min="260" max="261" width="8.44140625" style="95" customWidth="1"/>
    <col min="262" max="262" width="8.33203125" style="95" customWidth="1"/>
    <col min="263" max="263" width="7.33203125" style="95" customWidth="1"/>
    <col min="264" max="265" width="8.44140625" style="95" customWidth="1"/>
    <col min="266" max="266" width="17.109375" style="95" customWidth="1"/>
    <col min="267" max="512" width="9" style="95"/>
    <col min="513" max="513" width="5.21875" style="95" customWidth="1"/>
    <col min="514" max="515" width="9" style="95" customWidth="1"/>
    <col min="516" max="517" width="8.44140625" style="95" customWidth="1"/>
    <col min="518" max="518" width="8.33203125" style="95" customWidth="1"/>
    <col min="519" max="519" width="7.33203125" style="95" customWidth="1"/>
    <col min="520" max="521" width="8.44140625" style="95" customWidth="1"/>
    <col min="522" max="522" width="17.109375" style="95" customWidth="1"/>
    <col min="523" max="768" width="9" style="95"/>
    <col min="769" max="769" width="5.21875" style="95" customWidth="1"/>
    <col min="770" max="771" width="9" style="95" customWidth="1"/>
    <col min="772" max="773" width="8.44140625" style="95" customWidth="1"/>
    <col min="774" max="774" width="8.33203125" style="95" customWidth="1"/>
    <col min="775" max="775" width="7.33203125" style="95" customWidth="1"/>
    <col min="776" max="777" width="8.44140625" style="95" customWidth="1"/>
    <col min="778" max="778" width="17.109375" style="95" customWidth="1"/>
    <col min="779" max="1024" width="9" style="95"/>
    <col min="1025" max="1025" width="5.21875" style="95" customWidth="1"/>
    <col min="1026" max="1027" width="9" style="95" customWidth="1"/>
    <col min="1028" max="1029" width="8.44140625" style="95" customWidth="1"/>
    <col min="1030" max="1030" width="8.33203125" style="95" customWidth="1"/>
    <col min="1031" max="1031" width="7.33203125" style="95" customWidth="1"/>
    <col min="1032" max="1033" width="8.44140625" style="95" customWidth="1"/>
    <col min="1034" max="1034" width="17.109375" style="95" customWidth="1"/>
    <col min="1035" max="1280" width="9" style="95"/>
    <col min="1281" max="1281" width="5.21875" style="95" customWidth="1"/>
    <col min="1282" max="1283" width="9" style="95" customWidth="1"/>
    <col min="1284" max="1285" width="8.44140625" style="95" customWidth="1"/>
    <col min="1286" max="1286" width="8.33203125" style="95" customWidth="1"/>
    <col min="1287" max="1287" width="7.33203125" style="95" customWidth="1"/>
    <col min="1288" max="1289" width="8.44140625" style="95" customWidth="1"/>
    <col min="1290" max="1290" width="17.109375" style="95" customWidth="1"/>
    <col min="1291" max="1536" width="9" style="95"/>
    <col min="1537" max="1537" width="5.21875" style="95" customWidth="1"/>
    <col min="1538" max="1539" width="9" style="95" customWidth="1"/>
    <col min="1540" max="1541" width="8.44140625" style="95" customWidth="1"/>
    <col min="1542" max="1542" width="8.33203125" style="95" customWidth="1"/>
    <col min="1543" max="1543" width="7.33203125" style="95" customWidth="1"/>
    <col min="1544" max="1545" width="8.44140625" style="95" customWidth="1"/>
    <col min="1546" max="1546" width="17.109375" style="95" customWidth="1"/>
    <col min="1547" max="1792" width="9" style="95"/>
    <col min="1793" max="1793" width="5.21875" style="95" customWidth="1"/>
    <col min="1794" max="1795" width="9" style="95" customWidth="1"/>
    <col min="1796" max="1797" width="8.44140625" style="95" customWidth="1"/>
    <col min="1798" max="1798" width="8.33203125" style="95" customWidth="1"/>
    <col min="1799" max="1799" width="7.33203125" style="95" customWidth="1"/>
    <col min="1800" max="1801" width="8.44140625" style="95" customWidth="1"/>
    <col min="1802" max="1802" width="17.109375" style="95" customWidth="1"/>
    <col min="1803" max="2048" width="9" style="95"/>
    <col min="2049" max="2049" width="5.21875" style="95" customWidth="1"/>
    <col min="2050" max="2051" width="9" style="95" customWidth="1"/>
    <col min="2052" max="2053" width="8.44140625" style="95" customWidth="1"/>
    <col min="2054" max="2054" width="8.33203125" style="95" customWidth="1"/>
    <col min="2055" max="2055" width="7.33203125" style="95" customWidth="1"/>
    <col min="2056" max="2057" width="8.44140625" style="95" customWidth="1"/>
    <col min="2058" max="2058" width="17.109375" style="95" customWidth="1"/>
    <col min="2059" max="2304" width="9" style="95"/>
    <col min="2305" max="2305" width="5.21875" style="95" customWidth="1"/>
    <col min="2306" max="2307" width="9" style="95" customWidth="1"/>
    <col min="2308" max="2309" width="8.44140625" style="95" customWidth="1"/>
    <col min="2310" max="2310" width="8.33203125" style="95" customWidth="1"/>
    <col min="2311" max="2311" width="7.33203125" style="95" customWidth="1"/>
    <col min="2312" max="2313" width="8.44140625" style="95" customWidth="1"/>
    <col min="2314" max="2314" width="17.109375" style="95" customWidth="1"/>
    <col min="2315" max="2560" width="9" style="95"/>
    <col min="2561" max="2561" width="5.21875" style="95" customWidth="1"/>
    <col min="2562" max="2563" width="9" style="95" customWidth="1"/>
    <col min="2564" max="2565" width="8.44140625" style="95" customWidth="1"/>
    <col min="2566" max="2566" width="8.33203125" style="95" customWidth="1"/>
    <col min="2567" max="2567" width="7.33203125" style="95" customWidth="1"/>
    <col min="2568" max="2569" width="8.44140625" style="95" customWidth="1"/>
    <col min="2570" max="2570" width="17.109375" style="95" customWidth="1"/>
    <col min="2571" max="2816" width="9" style="95"/>
    <col min="2817" max="2817" width="5.21875" style="95" customWidth="1"/>
    <col min="2818" max="2819" width="9" style="95" customWidth="1"/>
    <col min="2820" max="2821" width="8.44140625" style="95" customWidth="1"/>
    <col min="2822" max="2822" width="8.33203125" style="95" customWidth="1"/>
    <col min="2823" max="2823" width="7.33203125" style="95" customWidth="1"/>
    <col min="2824" max="2825" width="8.44140625" style="95" customWidth="1"/>
    <col min="2826" max="2826" width="17.109375" style="95" customWidth="1"/>
    <col min="2827" max="3072" width="9" style="95"/>
    <col min="3073" max="3073" width="5.21875" style="95" customWidth="1"/>
    <col min="3074" max="3075" width="9" style="95" customWidth="1"/>
    <col min="3076" max="3077" width="8.44140625" style="95" customWidth="1"/>
    <col min="3078" max="3078" width="8.33203125" style="95" customWidth="1"/>
    <col min="3079" max="3079" width="7.33203125" style="95" customWidth="1"/>
    <col min="3080" max="3081" width="8.44140625" style="95" customWidth="1"/>
    <col min="3082" max="3082" width="17.109375" style="95" customWidth="1"/>
    <col min="3083" max="3328" width="9" style="95"/>
    <col min="3329" max="3329" width="5.21875" style="95" customWidth="1"/>
    <col min="3330" max="3331" width="9" style="95" customWidth="1"/>
    <col min="3332" max="3333" width="8.44140625" style="95" customWidth="1"/>
    <col min="3334" max="3334" width="8.33203125" style="95" customWidth="1"/>
    <col min="3335" max="3335" width="7.33203125" style="95" customWidth="1"/>
    <col min="3336" max="3337" width="8.44140625" style="95" customWidth="1"/>
    <col min="3338" max="3338" width="17.109375" style="95" customWidth="1"/>
    <col min="3339" max="3584" width="9" style="95"/>
    <col min="3585" max="3585" width="5.21875" style="95" customWidth="1"/>
    <col min="3586" max="3587" width="9" style="95" customWidth="1"/>
    <col min="3588" max="3589" width="8.44140625" style="95" customWidth="1"/>
    <col min="3590" max="3590" width="8.33203125" style="95" customWidth="1"/>
    <col min="3591" max="3591" width="7.33203125" style="95" customWidth="1"/>
    <col min="3592" max="3593" width="8.44140625" style="95" customWidth="1"/>
    <col min="3594" max="3594" width="17.109375" style="95" customWidth="1"/>
    <col min="3595" max="3840" width="9" style="95"/>
    <col min="3841" max="3841" width="5.21875" style="95" customWidth="1"/>
    <col min="3842" max="3843" width="9" style="95" customWidth="1"/>
    <col min="3844" max="3845" width="8.44140625" style="95" customWidth="1"/>
    <col min="3846" max="3846" width="8.33203125" style="95" customWidth="1"/>
    <col min="3847" max="3847" width="7.33203125" style="95" customWidth="1"/>
    <col min="3848" max="3849" width="8.44140625" style="95" customWidth="1"/>
    <col min="3850" max="3850" width="17.109375" style="95" customWidth="1"/>
    <col min="3851" max="4096" width="9" style="95"/>
    <col min="4097" max="4097" width="5.21875" style="95" customWidth="1"/>
    <col min="4098" max="4099" width="9" style="95" customWidth="1"/>
    <col min="4100" max="4101" width="8.44140625" style="95" customWidth="1"/>
    <col min="4102" max="4102" width="8.33203125" style="95" customWidth="1"/>
    <col min="4103" max="4103" width="7.33203125" style="95" customWidth="1"/>
    <col min="4104" max="4105" width="8.44140625" style="95" customWidth="1"/>
    <col min="4106" max="4106" width="17.109375" style="95" customWidth="1"/>
    <col min="4107" max="4352" width="9" style="95"/>
    <col min="4353" max="4353" width="5.21875" style="95" customWidth="1"/>
    <col min="4354" max="4355" width="9" style="95" customWidth="1"/>
    <col min="4356" max="4357" width="8.44140625" style="95" customWidth="1"/>
    <col min="4358" max="4358" width="8.33203125" style="95" customWidth="1"/>
    <col min="4359" max="4359" width="7.33203125" style="95" customWidth="1"/>
    <col min="4360" max="4361" width="8.44140625" style="95" customWidth="1"/>
    <col min="4362" max="4362" width="17.109375" style="95" customWidth="1"/>
    <col min="4363" max="4608" width="9" style="95"/>
    <col min="4609" max="4609" width="5.21875" style="95" customWidth="1"/>
    <col min="4610" max="4611" width="9" style="95" customWidth="1"/>
    <col min="4612" max="4613" width="8.44140625" style="95" customWidth="1"/>
    <col min="4614" max="4614" width="8.33203125" style="95" customWidth="1"/>
    <col min="4615" max="4615" width="7.33203125" style="95" customWidth="1"/>
    <col min="4616" max="4617" width="8.44140625" style="95" customWidth="1"/>
    <col min="4618" max="4618" width="17.109375" style="95" customWidth="1"/>
    <col min="4619" max="4864" width="9" style="95"/>
    <col min="4865" max="4865" width="5.21875" style="95" customWidth="1"/>
    <col min="4866" max="4867" width="9" style="95" customWidth="1"/>
    <col min="4868" max="4869" width="8.44140625" style="95" customWidth="1"/>
    <col min="4870" max="4870" width="8.33203125" style="95" customWidth="1"/>
    <col min="4871" max="4871" width="7.33203125" style="95" customWidth="1"/>
    <col min="4872" max="4873" width="8.44140625" style="95" customWidth="1"/>
    <col min="4874" max="4874" width="17.109375" style="95" customWidth="1"/>
    <col min="4875" max="5120" width="9" style="95"/>
    <col min="5121" max="5121" width="5.21875" style="95" customWidth="1"/>
    <col min="5122" max="5123" width="9" style="95" customWidth="1"/>
    <col min="5124" max="5125" width="8.44140625" style="95" customWidth="1"/>
    <col min="5126" max="5126" width="8.33203125" style="95" customWidth="1"/>
    <col min="5127" max="5127" width="7.33203125" style="95" customWidth="1"/>
    <col min="5128" max="5129" width="8.44140625" style="95" customWidth="1"/>
    <col min="5130" max="5130" width="17.109375" style="95" customWidth="1"/>
    <col min="5131" max="5376" width="9" style="95"/>
    <col min="5377" max="5377" width="5.21875" style="95" customWidth="1"/>
    <col min="5378" max="5379" width="9" style="95" customWidth="1"/>
    <col min="5380" max="5381" width="8.44140625" style="95" customWidth="1"/>
    <col min="5382" max="5382" width="8.33203125" style="95" customWidth="1"/>
    <col min="5383" max="5383" width="7.33203125" style="95" customWidth="1"/>
    <col min="5384" max="5385" width="8.44140625" style="95" customWidth="1"/>
    <col min="5386" max="5386" width="17.109375" style="95" customWidth="1"/>
    <col min="5387" max="5632" width="9" style="95"/>
    <col min="5633" max="5633" width="5.21875" style="95" customWidth="1"/>
    <col min="5634" max="5635" width="9" style="95" customWidth="1"/>
    <col min="5636" max="5637" width="8.44140625" style="95" customWidth="1"/>
    <col min="5638" max="5638" width="8.33203125" style="95" customWidth="1"/>
    <col min="5639" max="5639" width="7.33203125" style="95" customWidth="1"/>
    <col min="5640" max="5641" width="8.44140625" style="95" customWidth="1"/>
    <col min="5642" max="5642" width="17.109375" style="95" customWidth="1"/>
    <col min="5643" max="5888" width="9" style="95"/>
    <col min="5889" max="5889" width="5.21875" style="95" customWidth="1"/>
    <col min="5890" max="5891" width="9" style="95" customWidth="1"/>
    <col min="5892" max="5893" width="8.44140625" style="95" customWidth="1"/>
    <col min="5894" max="5894" width="8.33203125" style="95" customWidth="1"/>
    <col min="5895" max="5895" width="7.33203125" style="95" customWidth="1"/>
    <col min="5896" max="5897" width="8.44140625" style="95" customWidth="1"/>
    <col min="5898" max="5898" width="17.109375" style="95" customWidth="1"/>
    <col min="5899" max="6144" width="9" style="95"/>
    <col min="6145" max="6145" width="5.21875" style="95" customWidth="1"/>
    <col min="6146" max="6147" width="9" style="95" customWidth="1"/>
    <col min="6148" max="6149" width="8.44140625" style="95" customWidth="1"/>
    <col min="6150" max="6150" width="8.33203125" style="95" customWidth="1"/>
    <col min="6151" max="6151" width="7.33203125" style="95" customWidth="1"/>
    <col min="6152" max="6153" width="8.44140625" style="95" customWidth="1"/>
    <col min="6154" max="6154" width="17.109375" style="95" customWidth="1"/>
    <col min="6155" max="6400" width="9" style="95"/>
    <col min="6401" max="6401" width="5.21875" style="95" customWidth="1"/>
    <col min="6402" max="6403" width="9" style="95" customWidth="1"/>
    <col min="6404" max="6405" width="8.44140625" style="95" customWidth="1"/>
    <col min="6406" max="6406" width="8.33203125" style="95" customWidth="1"/>
    <col min="6407" max="6407" width="7.33203125" style="95" customWidth="1"/>
    <col min="6408" max="6409" width="8.44140625" style="95" customWidth="1"/>
    <col min="6410" max="6410" width="17.109375" style="95" customWidth="1"/>
    <col min="6411" max="6656" width="9" style="95"/>
    <col min="6657" max="6657" width="5.21875" style="95" customWidth="1"/>
    <col min="6658" max="6659" width="9" style="95" customWidth="1"/>
    <col min="6660" max="6661" width="8.44140625" style="95" customWidth="1"/>
    <col min="6662" max="6662" width="8.33203125" style="95" customWidth="1"/>
    <col min="6663" max="6663" width="7.33203125" style="95" customWidth="1"/>
    <col min="6664" max="6665" width="8.44140625" style="95" customWidth="1"/>
    <col min="6666" max="6666" width="17.109375" style="95" customWidth="1"/>
    <col min="6667" max="6912" width="9" style="95"/>
    <col min="6913" max="6913" width="5.21875" style="95" customWidth="1"/>
    <col min="6914" max="6915" width="9" style="95" customWidth="1"/>
    <col min="6916" max="6917" width="8.44140625" style="95" customWidth="1"/>
    <col min="6918" max="6918" width="8.33203125" style="95" customWidth="1"/>
    <col min="6919" max="6919" width="7.33203125" style="95" customWidth="1"/>
    <col min="6920" max="6921" width="8.44140625" style="95" customWidth="1"/>
    <col min="6922" max="6922" width="17.109375" style="95" customWidth="1"/>
    <col min="6923" max="7168" width="9" style="95"/>
    <col min="7169" max="7169" width="5.21875" style="95" customWidth="1"/>
    <col min="7170" max="7171" width="9" style="95" customWidth="1"/>
    <col min="7172" max="7173" width="8.44140625" style="95" customWidth="1"/>
    <col min="7174" max="7174" width="8.33203125" style="95" customWidth="1"/>
    <col min="7175" max="7175" width="7.33203125" style="95" customWidth="1"/>
    <col min="7176" max="7177" width="8.44140625" style="95" customWidth="1"/>
    <col min="7178" max="7178" width="17.109375" style="95" customWidth="1"/>
    <col min="7179" max="7424" width="9" style="95"/>
    <col min="7425" max="7425" width="5.21875" style="95" customWidth="1"/>
    <col min="7426" max="7427" width="9" style="95" customWidth="1"/>
    <col min="7428" max="7429" width="8.44140625" style="95" customWidth="1"/>
    <col min="7430" max="7430" width="8.33203125" style="95" customWidth="1"/>
    <col min="7431" max="7431" width="7.33203125" style="95" customWidth="1"/>
    <col min="7432" max="7433" width="8.44140625" style="95" customWidth="1"/>
    <col min="7434" max="7434" width="17.109375" style="95" customWidth="1"/>
    <col min="7435" max="7680" width="9" style="95"/>
    <col min="7681" max="7681" width="5.21875" style="95" customWidth="1"/>
    <col min="7682" max="7683" width="9" style="95" customWidth="1"/>
    <col min="7684" max="7685" width="8.44140625" style="95" customWidth="1"/>
    <col min="7686" max="7686" width="8.33203125" style="95" customWidth="1"/>
    <col min="7687" max="7687" width="7.33203125" style="95" customWidth="1"/>
    <col min="7688" max="7689" width="8.44140625" style="95" customWidth="1"/>
    <col min="7690" max="7690" width="17.109375" style="95" customWidth="1"/>
    <col min="7691" max="7936" width="9" style="95"/>
    <col min="7937" max="7937" width="5.21875" style="95" customWidth="1"/>
    <col min="7938" max="7939" width="9" style="95" customWidth="1"/>
    <col min="7940" max="7941" width="8.44140625" style="95" customWidth="1"/>
    <col min="7942" max="7942" width="8.33203125" style="95" customWidth="1"/>
    <col min="7943" max="7943" width="7.33203125" style="95" customWidth="1"/>
    <col min="7944" max="7945" width="8.44140625" style="95" customWidth="1"/>
    <col min="7946" max="7946" width="17.109375" style="95" customWidth="1"/>
    <col min="7947" max="8192" width="9" style="95"/>
    <col min="8193" max="8193" width="5.21875" style="95" customWidth="1"/>
    <col min="8194" max="8195" width="9" style="95" customWidth="1"/>
    <col min="8196" max="8197" width="8.44140625" style="95" customWidth="1"/>
    <col min="8198" max="8198" width="8.33203125" style="95" customWidth="1"/>
    <col min="8199" max="8199" width="7.33203125" style="95" customWidth="1"/>
    <col min="8200" max="8201" width="8.44140625" style="95" customWidth="1"/>
    <col min="8202" max="8202" width="17.109375" style="95" customWidth="1"/>
    <col min="8203" max="8448" width="9" style="95"/>
    <col min="8449" max="8449" width="5.21875" style="95" customWidth="1"/>
    <col min="8450" max="8451" width="9" style="95" customWidth="1"/>
    <col min="8452" max="8453" width="8.44140625" style="95" customWidth="1"/>
    <col min="8454" max="8454" width="8.33203125" style="95" customWidth="1"/>
    <col min="8455" max="8455" width="7.33203125" style="95" customWidth="1"/>
    <col min="8456" max="8457" width="8.44140625" style="95" customWidth="1"/>
    <col min="8458" max="8458" width="17.109375" style="95" customWidth="1"/>
    <col min="8459" max="8704" width="9" style="95"/>
    <col min="8705" max="8705" width="5.21875" style="95" customWidth="1"/>
    <col min="8706" max="8707" width="9" style="95" customWidth="1"/>
    <col min="8708" max="8709" width="8.44140625" style="95" customWidth="1"/>
    <col min="8710" max="8710" width="8.33203125" style="95" customWidth="1"/>
    <col min="8711" max="8711" width="7.33203125" style="95" customWidth="1"/>
    <col min="8712" max="8713" width="8.44140625" style="95" customWidth="1"/>
    <col min="8714" max="8714" width="17.109375" style="95" customWidth="1"/>
    <col min="8715" max="8960" width="9" style="95"/>
    <col min="8961" max="8961" width="5.21875" style="95" customWidth="1"/>
    <col min="8962" max="8963" width="9" style="95" customWidth="1"/>
    <col min="8964" max="8965" width="8.44140625" style="95" customWidth="1"/>
    <col min="8966" max="8966" width="8.33203125" style="95" customWidth="1"/>
    <col min="8967" max="8967" width="7.33203125" style="95" customWidth="1"/>
    <col min="8968" max="8969" width="8.44140625" style="95" customWidth="1"/>
    <col min="8970" max="8970" width="17.109375" style="95" customWidth="1"/>
    <col min="8971" max="9216" width="9" style="95"/>
    <col min="9217" max="9217" width="5.21875" style="95" customWidth="1"/>
    <col min="9218" max="9219" width="9" style="95" customWidth="1"/>
    <col min="9220" max="9221" width="8.44140625" style="95" customWidth="1"/>
    <col min="9222" max="9222" width="8.33203125" style="95" customWidth="1"/>
    <col min="9223" max="9223" width="7.33203125" style="95" customWidth="1"/>
    <col min="9224" max="9225" width="8.44140625" style="95" customWidth="1"/>
    <col min="9226" max="9226" width="17.109375" style="95" customWidth="1"/>
    <col min="9227" max="9472" width="9" style="95"/>
    <col min="9473" max="9473" width="5.21875" style="95" customWidth="1"/>
    <col min="9474" max="9475" width="9" style="95" customWidth="1"/>
    <col min="9476" max="9477" width="8.44140625" style="95" customWidth="1"/>
    <col min="9478" max="9478" width="8.33203125" style="95" customWidth="1"/>
    <col min="9479" max="9479" width="7.33203125" style="95" customWidth="1"/>
    <col min="9480" max="9481" width="8.44140625" style="95" customWidth="1"/>
    <col min="9482" max="9482" width="17.109375" style="95" customWidth="1"/>
    <col min="9483" max="9728" width="9" style="95"/>
    <col min="9729" max="9729" width="5.21875" style="95" customWidth="1"/>
    <col min="9730" max="9731" width="9" style="95" customWidth="1"/>
    <col min="9732" max="9733" width="8.44140625" style="95" customWidth="1"/>
    <col min="9734" max="9734" width="8.33203125" style="95" customWidth="1"/>
    <col min="9735" max="9735" width="7.33203125" style="95" customWidth="1"/>
    <col min="9736" max="9737" width="8.44140625" style="95" customWidth="1"/>
    <col min="9738" max="9738" width="17.109375" style="95" customWidth="1"/>
    <col min="9739" max="9984" width="9" style="95"/>
    <col min="9985" max="9985" width="5.21875" style="95" customWidth="1"/>
    <col min="9986" max="9987" width="9" style="95" customWidth="1"/>
    <col min="9988" max="9989" width="8.44140625" style="95" customWidth="1"/>
    <col min="9990" max="9990" width="8.33203125" style="95" customWidth="1"/>
    <col min="9991" max="9991" width="7.33203125" style="95" customWidth="1"/>
    <col min="9992" max="9993" width="8.44140625" style="95" customWidth="1"/>
    <col min="9994" max="9994" width="17.109375" style="95" customWidth="1"/>
    <col min="9995" max="10240" width="9" style="95"/>
    <col min="10241" max="10241" width="5.21875" style="95" customWidth="1"/>
    <col min="10242" max="10243" width="9" style="95" customWidth="1"/>
    <col min="10244" max="10245" width="8.44140625" style="95" customWidth="1"/>
    <col min="10246" max="10246" width="8.33203125" style="95" customWidth="1"/>
    <col min="10247" max="10247" width="7.33203125" style="95" customWidth="1"/>
    <col min="10248" max="10249" width="8.44140625" style="95" customWidth="1"/>
    <col min="10250" max="10250" width="17.109375" style="95" customWidth="1"/>
    <col min="10251" max="10496" width="9" style="95"/>
    <col min="10497" max="10497" width="5.21875" style="95" customWidth="1"/>
    <col min="10498" max="10499" width="9" style="95" customWidth="1"/>
    <col min="10500" max="10501" width="8.44140625" style="95" customWidth="1"/>
    <col min="10502" max="10502" width="8.33203125" style="95" customWidth="1"/>
    <col min="10503" max="10503" width="7.33203125" style="95" customWidth="1"/>
    <col min="10504" max="10505" width="8.44140625" style="95" customWidth="1"/>
    <col min="10506" max="10506" width="17.109375" style="95" customWidth="1"/>
    <col min="10507" max="10752" width="9" style="95"/>
    <col min="10753" max="10753" width="5.21875" style="95" customWidth="1"/>
    <col min="10754" max="10755" width="9" style="95" customWidth="1"/>
    <col min="10756" max="10757" width="8.44140625" style="95" customWidth="1"/>
    <col min="10758" max="10758" width="8.33203125" style="95" customWidth="1"/>
    <col min="10759" max="10759" width="7.33203125" style="95" customWidth="1"/>
    <col min="10760" max="10761" width="8.44140625" style="95" customWidth="1"/>
    <col min="10762" max="10762" width="17.109375" style="95" customWidth="1"/>
    <col min="10763" max="11008" width="9" style="95"/>
    <col min="11009" max="11009" width="5.21875" style="95" customWidth="1"/>
    <col min="11010" max="11011" width="9" style="95" customWidth="1"/>
    <col min="11012" max="11013" width="8.44140625" style="95" customWidth="1"/>
    <col min="11014" max="11014" width="8.33203125" style="95" customWidth="1"/>
    <col min="11015" max="11015" width="7.33203125" style="95" customWidth="1"/>
    <col min="11016" max="11017" width="8.44140625" style="95" customWidth="1"/>
    <col min="11018" max="11018" width="17.109375" style="95" customWidth="1"/>
    <col min="11019" max="11264" width="9" style="95"/>
    <col min="11265" max="11265" width="5.21875" style="95" customWidth="1"/>
    <col min="11266" max="11267" width="9" style="95" customWidth="1"/>
    <col min="11268" max="11269" width="8.44140625" style="95" customWidth="1"/>
    <col min="11270" max="11270" width="8.33203125" style="95" customWidth="1"/>
    <col min="11271" max="11271" width="7.33203125" style="95" customWidth="1"/>
    <col min="11272" max="11273" width="8.44140625" style="95" customWidth="1"/>
    <col min="11274" max="11274" width="17.109375" style="95" customWidth="1"/>
    <col min="11275" max="11520" width="9" style="95"/>
    <col min="11521" max="11521" width="5.21875" style="95" customWidth="1"/>
    <col min="11522" max="11523" width="9" style="95" customWidth="1"/>
    <col min="11524" max="11525" width="8.44140625" style="95" customWidth="1"/>
    <col min="11526" max="11526" width="8.33203125" style="95" customWidth="1"/>
    <col min="11527" max="11527" width="7.33203125" style="95" customWidth="1"/>
    <col min="11528" max="11529" width="8.44140625" style="95" customWidth="1"/>
    <col min="11530" max="11530" width="17.109375" style="95" customWidth="1"/>
    <col min="11531" max="11776" width="9" style="95"/>
    <col min="11777" max="11777" width="5.21875" style="95" customWidth="1"/>
    <col min="11778" max="11779" width="9" style="95" customWidth="1"/>
    <col min="11780" max="11781" width="8.44140625" style="95" customWidth="1"/>
    <col min="11782" max="11782" width="8.33203125" style="95" customWidth="1"/>
    <col min="11783" max="11783" width="7.33203125" style="95" customWidth="1"/>
    <col min="11784" max="11785" width="8.44140625" style="95" customWidth="1"/>
    <col min="11786" max="11786" width="17.109375" style="95" customWidth="1"/>
    <col min="11787" max="12032" width="9" style="95"/>
    <col min="12033" max="12033" width="5.21875" style="95" customWidth="1"/>
    <col min="12034" max="12035" width="9" style="95" customWidth="1"/>
    <col min="12036" max="12037" width="8.44140625" style="95" customWidth="1"/>
    <col min="12038" max="12038" width="8.33203125" style="95" customWidth="1"/>
    <col min="12039" max="12039" width="7.33203125" style="95" customWidth="1"/>
    <col min="12040" max="12041" width="8.44140625" style="95" customWidth="1"/>
    <col min="12042" max="12042" width="17.109375" style="95" customWidth="1"/>
    <col min="12043" max="12288" width="9" style="95"/>
    <col min="12289" max="12289" width="5.21875" style="95" customWidth="1"/>
    <col min="12290" max="12291" width="9" style="95" customWidth="1"/>
    <col min="12292" max="12293" width="8.44140625" style="95" customWidth="1"/>
    <col min="12294" max="12294" width="8.33203125" style="95" customWidth="1"/>
    <col min="12295" max="12295" width="7.33203125" style="95" customWidth="1"/>
    <col min="12296" max="12297" width="8.44140625" style="95" customWidth="1"/>
    <col min="12298" max="12298" width="17.109375" style="95" customWidth="1"/>
    <col min="12299" max="12544" width="9" style="95"/>
    <col min="12545" max="12545" width="5.21875" style="95" customWidth="1"/>
    <col min="12546" max="12547" width="9" style="95" customWidth="1"/>
    <col min="12548" max="12549" width="8.44140625" style="95" customWidth="1"/>
    <col min="12550" max="12550" width="8.33203125" style="95" customWidth="1"/>
    <col min="12551" max="12551" width="7.33203125" style="95" customWidth="1"/>
    <col min="12552" max="12553" width="8.44140625" style="95" customWidth="1"/>
    <col min="12554" max="12554" width="17.109375" style="95" customWidth="1"/>
    <col min="12555" max="12800" width="9" style="95"/>
    <col min="12801" max="12801" width="5.21875" style="95" customWidth="1"/>
    <col min="12802" max="12803" width="9" style="95" customWidth="1"/>
    <col min="12804" max="12805" width="8.44140625" style="95" customWidth="1"/>
    <col min="12806" max="12806" width="8.33203125" style="95" customWidth="1"/>
    <col min="12807" max="12807" width="7.33203125" style="95" customWidth="1"/>
    <col min="12808" max="12809" width="8.44140625" style="95" customWidth="1"/>
    <col min="12810" max="12810" width="17.109375" style="95" customWidth="1"/>
    <col min="12811" max="13056" width="9" style="95"/>
    <col min="13057" max="13057" width="5.21875" style="95" customWidth="1"/>
    <col min="13058" max="13059" width="9" style="95" customWidth="1"/>
    <col min="13060" max="13061" width="8.44140625" style="95" customWidth="1"/>
    <col min="13062" max="13062" width="8.33203125" style="95" customWidth="1"/>
    <col min="13063" max="13063" width="7.33203125" style="95" customWidth="1"/>
    <col min="13064" max="13065" width="8.44140625" style="95" customWidth="1"/>
    <col min="13066" max="13066" width="17.109375" style="95" customWidth="1"/>
    <col min="13067" max="13312" width="9" style="95"/>
    <col min="13313" max="13313" width="5.21875" style="95" customWidth="1"/>
    <col min="13314" max="13315" width="9" style="95" customWidth="1"/>
    <col min="13316" max="13317" width="8.44140625" style="95" customWidth="1"/>
    <col min="13318" max="13318" width="8.33203125" style="95" customWidth="1"/>
    <col min="13319" max="13319" width="7.33203125" style="95" customWidth="1"/>
    <col min="13320" max="13321" width="8.44140625" style="95" customWidth="1"/>
    <col min="13322" max="13322" width="17.109375" style="95" customWidth="1"/>
    <col min="13323" max="13568" width="9" style="95"/>
    <col min="13569" max="13569" width="5.21875" style="95" customWidth="1"/>
    <col min="13570" max="13571" width="9" style="95" customWidth="1"/>
    <col min="13572" max="13573" width="8.44140625" style="95" customWidth="1"/>
    <col min="13574" max="13574" width="8.33203125" style="95" customWidth="1"/>
    <col min="13575" max="13575" width="7.33203125" style="95" customWidth="1"/>
    <col min="13576" max="13577" width="8.44140625" style="95" customWidth="1"/>
    <col min="13578" max="13578" width="17.109375" style="95" customWidth="1"/>
    <col min="13579" max="13824" width="9" style="95"/>
    <col min="13825" max="13825" width="5.21875" style="95" customWidth="1"/>
    <col min="13826" max="13827" width="9" style="95" customWidth="1"/>
    <col min="13828" max="13829" width="8.44140625" style="95" customWidth="1"/>
    <col min="13830" max="13830" width="8.33203125" style="95" customWidth="1"/>
    <col min="13831" max="13831" width="7.33203125" style="95" customWidth="1"/>
    <col min="13832" max="13833" width="8.44140625" style="95" customWidth="1"/>
    <col min="13834" max="13834" width="17.109375" style="95" customWidth="1"/>
    <col min="13835" max="14080" width="9" style="95"/>
    <col min="14081" max="14081" width="5.21875" style="95" customWidth="1"/>
    <col min="14082" max="14083" width="9" style="95" customWidth="1"/>
    <col min="14084" max="14085" width="8.44140625" style="95" customWidth="1"/>
    <col min="14086" max="14086" width="8.33203125" style="95" customWidth="1"/>
    <col min="14087" max="14087" width="7.33203125" style="95" customWidth="1"/>
    <col min="14088" max="14089" width="8.44140625" style="95" customWidth="1"/>
    <col min="14090" max="14090" width="17.109375" style="95" customWidth="1"/>
    <col min="14091" max="14336" width="9" style="95"/>
    <col min="14337" max="14337" width="5.21875" style="95" customWidth="1"/>
    <col min="14338" max="14339" width="9" style="95" customWidth="1"/>
    <col min="14340" max="14341" width="8.44140625" style="95" customWidth="1"/>
    <col min="14342" max="14342" width="8.33203125" style="95" customWidth="1"/>
    <col min="14343" max="14343" width="7.33203125" style="95" customWidth="1"/>
    <col min="14344" max="14345" width="8.44140625" style="95" customWidth="1"/>
    <col min="14346" max="14346" width="17.109375" style="95" customWidth="1"/>
    <col min="14347" max="14592" width="9" style="95"/>
    <col min="14593" max="14593" width="5.21875" style="95" customWidth="1"/>
    <col min="14594" max="14595" width="9" style="95" customWidth="1"/>
    <col min="14596" max="14597" width="8.44140625" style="95" customWidth="1"/>
    <col min="14598" max="14598" width="8.33203125" style="95" customWidth="1"/>
    <col min="14599" max="14599" width="7.33203125" style="95" customWidth="1"/>
    <col min="14600" max="14601" width="8.44140625" style="95" customWidth="1"/>
    <col min="14602" max="14602" width="17.109375" style="95" customWidth="1"/>
    <col min="14603" max="14848" width="9" style="95"/>
    <col min="14849" max="14849" width="5.21875" style="95" customWidth="1"/>
    <col min="14850" max="14851" width="9" style="95" customWidth="1"/>
    <col min="14852" max="14853" width="8.44140625" style="95" customWidth="1"/>
    <col min="14854" max="14854" width="8.33203125" style="95" customWidth="1"/>
    <col min="14855" max="14855" width="7.33203125" style="95" customWidth="1"/>
    <col min="14856" max="14857" width="8.44140625" style="95" customWidth="1"/>
    <col min="14858" max="14858" width="17.109375" style="95" customWidth="1"/>
    <col min="14859" max="15104" width="9" style="95"/>
    <col min="15105" max="15105" width="5.21875" style="95" customWidth="1"/>
    <col min="15106" max="15107" width="9" style="95" customWidth="1"/>
    <col min="15108" max="15109" width="8.44140625" style="95" customWidth="1"/>
    <col min="15110" max="15110" width="8.33203125" style="95" customWidth="1"/>
    <col min="15111" max="15111" width="7.33203125" style="95" customWidth="1"/>
    <col min="15112" max="15113" width="8.44140625" style="95" customWidth="1"/>
    <col min="15114" max="15114" width="17.109375" style="95" customWidth="1"/>
    <col min="15115" max="15360" width="9" style="95"/>
    <col min="15361" max="15361" width="5.21875" style="95" customWidth="1"/>
    <col min="15362" max="15363" width="9" style="95" customWidth="1"/>
    <col min="15364" max="15365" width="8.44140625" style="95" customWidth="1"/>
    <col min="15366" max="15366" width="8.33203125" style="95" customWidth="1"/>
    <col min="15367" max="15367" width="7.33203125" style="95" customWidth="1"/>
    <col min="15368" max="15369" width="8.44140625" style="95" customWidth="1"/>
    <col min="15370" max="15370" width="17.109375" style="95" customWidth="1"/>
    <col min="15371" max="15616" width="9" style="95"/>
    <col min="15617" max="15617" width="5.21875" style="95" customWidth="1"/>
    <col min="15618" max="15619" width="9" style="95" customWidth="1"/>
    <col min="15620" max="15621" width="8.44140625" style="95" customWidth="1"/>
    <col min="15622" max="15622" width="8.33203125" style="95" customWidth="1"/>
    <col min="15623" max="15623" width="7.33203125" style="95" customWidth="1"/>
    <col min="15624" max="15625" width="8.44140625" style="95" customWidth="1"/>
    <col min="15626" max="15626" width="17.109375" style="95" customWidth="1"/>
    <col min="15627" max="15872" width="9" style="95"/>
    <col min="15873" max="15873" width="5.21875" style="95" customWidth="1"/>
    <col min="15874" max="15875" width="9" style="95" customWidth="1"/>
    <col min="15876" max="15877" width="8.44140625" style="95" customWidth="1"/>
    <col min="15878" max="15878" width="8.33203125" style="95" customWidth="1"/>
    <col min="15879" max="15879" width="7.33203125" style="95" customWidth="1"/>
    <col min="15880" max="15881" width="8.44140625" style="95" customWidth="1"/>
    <col min="15882" max="15882" width="17.109375" style="95" customWidth="1"/>
    <col min="15883" max="16128" width="9" style="95"/>
    <col min="16129" max="16129" width="5.21875" style="95" customWidth="1"/>
    <col min="16130" max="16131" width="9" style="95" customWidth="1"/>
    <col min="16132" max="16133" width="8.44140625" style="95" customWidth="1"/>
    <col min="16134" max="16134" width="8.33203125" style="95" customWidth="1"/>
    <col min="16135" max="16135" width="7.33203125" style="95" customWidth="1"/>
    <col min="16136" max="16137" width="8.44140625" style="95" customWidth="1"/>
    <col min="16138" max="16138" width="17.109375" style="95" customWidth="1"/>
    <col min="16139" max="16384" width="9" style="95"/>
  </cols>
  <sheetData>
    <row r="1" spans="1:10" ht="14.4">
      <c r="A1" s="94"/>
      <c r="B1" s="94"/>
      <c r="G1" s="646" t="s">
        <v>152</v>
      </c>
      <c r="H1" s="646"/>
      <c r="I1" s="646"/>
      <c r="J1" s="646"/>
    </row>
    <row r="2" spans="1:10" ht="19.2">
      <c r="A2" s="731" t="s">
        <v>118</v>
      </c>
      <c r="B2" s="732"/>
      <c r="C2" s="732"/>
      <c r="D2" s="732"/>
      <c r="E2" s="732"/>
      <c r="F2" s="732"/>
      <c r="G2" s="732"/>
      <c r="H2" s="732"/>
      <c r="I2" s="732"/>
      <c r="J2" s="732"/>
    </row>
    <row r="3" spans="1:10" ht="15.75" customHeight="1">
      <c r="A3" s="723"/>
      <c r="B3" s="723"/>
      <c r="C3" s="723"/>
      <c r="D3" s="723"/>
      <c r="E3" s="723"/>
      <c r="F3" s="96"/>
      <c r="H3" s="97"/>
      <c r="I3" s="97"/>
      <c r="J3" s="97"/>
    </row>
    <row r="4" spans="1:10" ht="15.75" customHeight="1">
      <c r="A4" s="721"/>
      <c r="B4" s="721"/>
      <c r="C4" s="721"/>
      <c r="D4" s="722"/>
      <c r="E4" s="723"/>
      <c r="F4" s="98"/>
    </row>
    <row r="5" spans="1:10" ht="17.25" customHeight="1">
      <c r="A5" s="721"/>
      <c r="B5" s="721"/>
      <c r="C5" s="721"/>
      <c r="D5" s="722"/>
      <c r="E5" s="723"/>
      <c r="F5" s="98"/>
      <c r="G5" s="724" t="s">
        <v>119</v>
      </c>
      <c r="H5" s="724"/>
      <c r="I5" s="725" t="s">
        <v>9</v>
      </c>
      <c r="J5" s="726"/>
    </row>
    <row r="6" spans="1:10" ht="17.25" customHeight="1">
      <c r="A6" s="721"/>
      <c r="B6" s="721"/>
      <c r="C6" s="721"/>
      <c r="D6" s="722"/>
      <c r="E6" s="723"/>
      <c r="F6" s="99"/>
      <c r="G6" s="724"/>
      <c r="H6" s="724"/>
      <c r="I6" s="727"/>
      <c r="J6" s="728"/>
    </row>
    <row r="7" spans="1:10" ht="17.25" customHeight="1">
      <c r="A7" s="721"/>
      <c r="B7" s="721"/>
      <c r="C7" s="721"/>
      <c r="D7" s="722"/>
      <c r="E7" s="722"/>
      <c r="F7" s="99"/>
      <c r="G7" s="724"/>
      <c r="H7" s="724"/>
      <c r="I7" s="729"/>
      <c r="J7" s="730"/>
    </row>
    <row r="8" spans="1:10" ht="15.75" customHeight="1"/>
    <row r="9" spans="1:10" ht="13.8" thickBot="1">
      <c r="A9" s="100"/>
      <c r="B9" s="100"/>
      <c r="C9" s="100"/>
      <c r="D9" s="100"/>
      <c r="E9" s="100"/>
      <c r="F9" s="100"/>
      <c r="G9" s="100"/>
      <c r="H9" s="100"/>
      <c r="I9" s="100"/>
      <c r="J9" s="100"/>
    </row>
    <row r="10" spans="1:10" s="100" customFormat="1" ht="24.75" customHeight="1">
      <c r="A10" s="101"/>
      <c r="B10" s="717" t="s">
        <v>120</v>
      </c>
      <c r="C10" s="717"/>
      <c r="D10" s="717" t="s">
        <v>121</v>
      </c>
      <c r="E10" s="717"/>
      <c r="F10" s="717" t="s">
        <v>122</v>
      </c>
      <c r="G10" s="718"/>
      <c r="H10" s="719" t="s">
        <v>123</v>
      </c>
      <c r="I10" s="720"/>
      <c r="J10" s="102" t="s">
        <v>124</v>
      </c>
    </row>
    <row r="11" spans="1:10" s="100" customFormat="1" ht="12">
      <c r="A11" s="101">
        <v>1</v>
      </c>
      <c r="B11" s="695"/>
      <c r="C11" s="695"/>
      <c r="D11" s="704"/>
      <c r="E11" s="705"/>
      <c r="F11" s="695"/>
      <c r="G11" s="696"/>
      <c r="H11" s="701"/>
      <c r="I11" s="702"/>
      <c r="J11" s="103"/>
    </row>
    <row r="12" spans="1:10" s="100" customFormat="1" ht="12">
      <c r="A12" s="101">
        <v>2</v>
      </c>
      <c r="B12" s="695"/>
      <c r="C12" s="695"/>
      <c r="D12" s="704"/>
      <c r="E12" s="705"/>
      <c r="F12" s="695"/>
      <c r="G12" s="696"/>
      <c r="H12" s="701"/>
      <c r="I12" s="702"/>
      <c r="J12" s="103"/>
    </row>
    <row r="13" spans="1:10" s="100" customFormat="1" ht="12">
      <c r="A13" s="101">
        <v>3</v>
      </c>
      <c r="B13" s="696"/>
      <c r="C13" s="708"/>
      <c r="D13" s="706"/>
      <c r="E13" s="709"/>
      <c r="F13" s="696"/>
      <c r="G13" s="710"/>
      <c r="H13" s="701"/>
      <c r="I13" s="711"/>
      <c r="J13" s="103"/>
    </row>
    <row r="14" spans="1:10" s="100" customFormat="1" ht="12">
      <c r="A14" s="101">
        <v>4</v>
      </c>
      <c r="B14" s="696"/>
      <c r="C14" s="708"/>
      <c r="D14" s="706"/>
      <c r="E14" s="709"/>
      <c r="F14" s="696"/>
      <c r="G14" s="710"/>
      <c r="H14" s="701"/>
      <c r="I14" s="711"/>
      <c r="J14" s="103"/>
    </row>
    <row r="15" spans="1:10" s="100" customFormat="1" ht="12">
      <c r="A15" s="101">
        <v>5</v>
      </c>
      <c r="B15" s="696"/>
      <c r="C15" s="708"/>
      <c r="D15" s="706"/>
      <c r="E15" s="709"/>
      <c r="F15" s="696"/>
      <c r="G15" s="710"/>
      <c r="H15" s="701"/>
      <c r="I15" s="711"/>
      <c r="J15" s="103"/>
    </row>
    <row r="16" spans="1:10" s="100" customFormat="1" ht="12">
      <c r="A16" s="101">
        <v>6</v>
      </c>
      <c r="B16" s="696"/>
      <c r="C16" s="708"/>
      <c r="D16" s="706"/>
      <c r="E16" s="709"/>
      <c r="F16" s="696"/>
      <c r="G16" s="710"/>
      <c r="H16" s="701"/>
      <c r="I16" s="711"/>
      <c r="J16" s="104"/>
    </row>
    <row r="17" spans="1:10" s="100" customFormat="1" ht="12">
      <c r="A17" s="101">
        <v>7</v>
      </c>
      <c r="B17" s="695"/>
      <c r="C17" s="695"/>
      <c r="D17" s="695"/>
      <c r="E17" s="695"/>
      <c r="F17" s="695"/>
      <c r="G17" s="696"/>
      <c r="H17" s="715"/>
      <c r="I17" s="716"/>
      <c r="J17" s="105"/>
    </row>
    <row r="18" spans="1:10" s="100" customFormat="1" ht="12">
      <c r="A18" s="101">
        <v>8</v>
      </c>
      <c r="B18" s="695"/>
      <c r="C18" s="695"/>
      <c r="D18" s="695"/>
      <c r="E18" s="695"/>
      <c r="F18" s="695"/>
      <c r="G18" s="696"/>
      <c r="H18" s="714"/>
      <c r="I18" s="702"/>
      <c r="J18" s="104"/>
    </row>
    <row r="19" spans="1:10" s="100" customFormat="1" ht="12">
      <c r="A19" s="101">
        <v>9</v>
      </c>
      <c r="B19" s="695"/>
      <c r="C19" s="695"/>
      <c r="D19" s="695"/>
      <c r="E19" s="695"/>
      <c r="F19" s="695"/>
      <c r="G19" s="696"/>
      <c r="H19" s="714"/>
      <c r="I19" s="702"/>
      <c r="J19" s="104"/>
    </row>
    <row r="20" spans="1:10" s="100" customFormat="1" ht="12">
      <c r="A20" s="101">
        <v>10</v>
      </c>
      <c r="B20" s="695"/>
      <c r="C20" s="695"/>
      <c r="D20" s="695"/>
      <c r="E20" s="695"/>
      <c r="F20" s="695"/>
      <c r="G20" s="696"/>
      <c r="H20" s="712"/>
      <c r="I20" s="713"/>
      <c r="J20" s="104"/>
    </row>
    <row r="21" spans="1:10" s="100" customFormat="1" ht="12">
      <c r="A21" s="101">
        <v>11</v>
      </c>
      <c r="B21" s="696"/>
      <c r="C21" s="708"/>
      <c r="D21" s="706"/>
      <c r="E21" s="709"/>
      <c r="F21" s="695"/>
      <c r="G21" s="696"/>
      <c r="H21" s="701"/>
      <c r="I21" s="711"/>
      <c r="J21" s="103"/>
    </row>
    <row r="22" spans="1:10" s="100" customFormat="1" ht="12">
      <c r="A22" s="101">
        <v>12</v>
      </c>
      <c r="B22" s="695"/>
      <c r="C22" s="695"/>
      <c r="D22" s="704"/>
      <c r="E22" s="705"/>
      <c r="F22" s="695"/>
      <c r="G22" s="696"/>
      <c r="H22" s="701"/>
      <c r="I22" s="702"/>
      <c r="J22" s="103"/>
    </row>
    <row r="23" spans="1:10" s="100" customFormat="1" ht="12">
      <c r="A23" s="101">
        <v>13</v>
      </c>
      <c r="B23" s="696"/>
      <c r="C23" s="708"/>
      <c r="D23" s="706"/>
      <c r="E23" s="709"/>
      <c r="F23" s="696"/>
      <c r="G23" s="710"/>
      <c r="H23" s="701"/>
      <c r="I23" s="711"/>
      <c r="J23" s="103"/>
    </row>
    <row r="24" spans="1:10" s="100" customFormat="1" ht="12">
      <c r="A24" s="101">
        <v>14</v>
      </c>
      <c r="B24" s="695"/>
      <c r="C24" s="695"/>
      <c r="D24" s="704"/>
      <c r="E24" s="705"/>
      <c r="F24" s="695"/>
      <c r="G24" s="696"/>
      <c r="H24" s="701"/>
      <c r="I24" s="702"/>
      <c r="J24" s="103"/>
    </row>
    <row r="25" spans="1:10" s="100" customFormat="1" ht="12">
      <c r="A25" s="101">
        <v>15</v>
      </c>
      <c r="B25" s="695"/>
      <c r="C25" s="695"/>
      <c r="D25" s="706"/>
      <c r="E25" s="707"/>
      <c r="F25" s="695"/>
      <c r="G25" s="696"/>
      <c r="H25" s="701"/>
      <c r="I25" s="702"/>
      <c r="J25" s="104"/>
    </row>
    <row r="26" spans="1:10" s="100" customFormat="1" ht="12">
      <c r="A26" s="101">
        <v>16</v>
      </c>
      <c r="B26" s="695"/>
      <c r="C26" s="695"/>
      <c r="D26" s="703"/>
      <c r="E26" s="695"/>
      <c r="F26" s="695"/>
      <c r="G26" s="696"/>
      <c r="H26" s="701"/>
      <c r="I26" s="702"/>
      <c r="J26" s="104"/>
    </row>
    <row r="27" spans="1:10" s="100" customFormat="1" ht="12">
      <c r="A27" s="101">
        <v>17</v>
      </c>
      <c r="B27" s="695"/>
      <c r="C27" s="695"/>
      <c r="D27" s="695"/>
      <c r="E27" s="695"/>
      <c r="F27" s="695"/>
      <c r="G27" s="696"/>
      <c r="H27" s="701"/>
      <c r="I27" s="702"/>
      <c r="J27" s="104"/>
    </row>
    <row r="28" spans="1:10" s="100" customFormat="1" ht="12">
      <c r="A28" s="101">
        <v>18</v>
      </c>
      <c r="B28" s="695"/>
      <c r="C28" s="695"/>
      <c r="D28" s="695"/>
      <c r="E28" s="695"/>
      <c r="F28" s="695"/>
      <c r="G28" s="696"/>
      <c r="H28" s="701"/>
      <c r="I28" s="702"/>
      <c r="J28" s="104"/>
    </row>
    <row r="29" spans="1:10" s="100" customFormat="1" ht="12">
      <c r="A29" s="101">
        <v>19</v>
      </c>
      <c r="B29" s="695"/>
      <c r="C29" s="695"/>
      <c r="D29" s="695"/>
      <c r="E29" s="695"/>
      <c r="F29" s="695"/>
      <c r="G29" s="696"/>
      <c r="H29" s="701"/>
      <c r="I29" s="702"/>
      <c r="J29" s="104"/>
    </row>
    <row r="30" spans="1:10" s="100" customFormat="1" ht="12.6" thickBot="1">
      <c r="A30" s="101">
        <v>20</v>
      </c>
      <c r="B30" s="695"/>
      <c r="C30" s="695"/>
      <c r="D30" s="695"/>
      <c r="E30" s="695"/>
      <c r="F30" s="695"/>
      <c r="G30" s="696"/>
      <c r="H30" s="697"/>
      <c r="I30" s="698"/>
      <c r="J30" s="104"/>
    </row>
    <row r="31" spans="1:10" ht="20.25" customHeight="1">
      <c r="A31" s="699" t="s">
        <v>125</v>
      </c>
      <c r="B31" s="700"/>
      <c r="C31" s="700"/>
      <c r="D31" s="700"/>
      <c r="E31" s="700"/>
      <c r="F31" s="700"/>
      <c r="G31" s="700"/>
      <c r="H31" s="700"/>
      <c r="I31" s="700"/>
      <c r="J31" s="700"/>
    </row>
    <row r="32" spans="1:10" ht="20.25" customHeight="1">
      <c r="A32" s="700"/>
      <c r="B32" s="700"/>
      <c r="C32" s="700"/>
      <c r="D32" s="700"/>
      <c r="E32" s="700"/>
      <c r="F32" s="700"/>
      <c r="G32" s="700"/>
      <c r="H32" s="700"/>
      <c r="I32" s="700"/>
      <c r="J32" s="700"/>
    </row>
  </sheetData>
  <mergeCells count="99">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A31:J32"/>
  </mergeCells>
  <phoneticPr fontId="3"/>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23"/>
  <sheetViews>
    <sheetView view="pageBreakPreview" zoomScaleNormal="100" zoomScaleSheetLayoutView="100" workbookViewId="0">
      <selection activeCell="AK10" sqref="AK10"/>
    </sheetView>
  </sheetViews>
  <sheetFormatPr defaultColWidth="2.6640625" defaultRowHeight="13.2"/>
  <cols>
    <col min="1" max="16384" width="2.6640625" style="64"/>
  </cols>
  <sheetData>
    <row r="1" spans="1:33" ht="30">
      <c r="A1" s="741" t="s">
        <v>126</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c r="AF1" s="741"/>
      <c r="AG1" s="741"/>
    </row>
    <row r="2" spans="1:33" ht="30">
      <c r="J2" s="106"/>
      <c r="K2" s="106"/>
      <c r="L2" s="106"/>
      <c r="M2" s="106"/>
      <c r="N2" s="106"/>
      <c r="O2" s="106"/>
      <c r="P2" s="106"/>
      <c r="Q2" s="106"/>
      <c r="R2" s="106"/>
      <c r="S2" s="106"/>
      <c r="T2" s="106"/>
      <c r="U2" s="106"/>
      <c r="V2" s="106"/>
      <c r="W2" s="106"/>
      <c r="X2" s="106"/>
    </row>
    <row r="3" spans="1:33" ht="20.100000000000001" customHeight="1">
      <c r="A3" s="742" t="s">
        <v>127</v>
      </c>
      <c r="B3" s="743"/>
      <c r="C3" s="107"/>
      <c r="D3" s="737" t="s">
        <v>128</v>
      </c>
      <c r="E3" s="737"/>
      <c r="F3" s="737"/>
      <c r="G3" s="108"/>
      <c r="H3" s="107"/>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8"/>
    </row>
    <row r="4" spans="1:33" ht="30" customHeight="1">
      <c r="A4" s="744"/>
      <c r="B4" s="745"/>
      <c r="C4" s="110"/>
      <c r="D4" s="738" t="s">
        <v>129</v>
      </c>
      <c r="E4" s="738"/>
      <c r="F4" s="738"/>
      <c r="G4" s="111"/>
      <c r="H4" s="110"/>
      <c r="I4" s="112"/>
      <c r="J4" s="112"/>
      <c r="K4" s="112"/>
      <c r="L4" s="112"/>
      <c r="M4" s="112"/>
      <c r="N4" s="112"/>
      <c r="O4" s="112"/>
      <c r="P4" s="112"/>
      <c r="Q4" s="112"/>
      <c r="R4" s="112"/>
      <c r="S4" s="113" t="s">
        <v>130</v>
      </c>
      <c r="T4" s="112"/>
      <c r="U4" s="112"/>
      <c r="V4" s="112"/>
      <c r="W4" s="112"/>
      <c r="X4" s="112"/>
      <c r="Y4" s="112"/>
      <c r="Z4" s="113" t="s">
        <v>131</v>
      </c>
      <c r="AA4" s="112"/>
      <c r="AB4" s="112"/>
      <c r="AC4" s="113" t="s">
        <v>132</v>
      </c>
      <c r="AD4" s="112"/>
      <c r="AE4" s="112"/>
      <c r="AF4" s="113" t="s">
        <v>133</v>
      </c>
      <c r="AG4" s="111"/>
    </row>
    <row r="5" spans="1:33" ht="24.9" customHeight="1">
      <c r="A5" s="744"/>
      <c r="B5" s="745"/>
      <c r="C5" s="107"/>
      <c r="D5" s="737" t="s">
        <v>134</v>
      </c>
      <c r="E5" s="737"/>
      <c r="F5" s="737"/>
      <c r="G5" s="108"/>
      <c r="H5" s="107"/>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8"/>
    </row>
    <row r="6" spans="1:33" ht="24.9" customHeight="1">
      <c r="A6" s="746"/>
      <c r="B6" s="747"/>
      <c r="C6" s="114"/>
      <c r="D6" s="739"/>
      <c r="E6" s="739"/>
      <c r="F6" s="739"/>
      <c r="G6" s="115"/>
      <c r="H6" s="110"/>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1"/>
    </row>
    <row r="7" spans="1:33" ht="30" customHeight="1">
      <c r="A7" s="740" t="s">
        <v>135</v>
      </c>
      <c r="B7" s="642"/>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1"/>
    </row>
    <row r="8" spans="1:33" ht="30" customHeight="1">
      <c r="A8" s="116"/>
      <c r="B8" s="736" t="s">
        <v>136</v>
      </c>
      <c r="C8" s="736"/>
      <c r="D8" s="736"/>
      <c r="E8" s="736"/>
      <c r="F8" s="736"/>
      <c r="G8" s="66"/>
      <c r="H8" s="116"/>
      <c r="I8" s="65"/>
      <c r="J8" s="65"/>
      <c r="K8" s="65"/>
      <c r="L8" s="65" t="s">
        <v>131</v>
      </c>
      <c r="M8" s="65"/>
      <c r="N8" s="65"/>
      <c r="O8" s="65" t="s">
        <v>132</v>
      </c>
      <c r="P8" s="65"/>
      <c r="Q8" s="65"/>
      <c r="R8" s="65" t="s">
        <v>137</v>
      </c>
      <c r="S8" s="65"/>
      <c r="T8" s="65"/>
      <c r="U8" s="65"/>
      <c r="V8" s="65"/>
      <c r="W8" s="65"/>
      <c r="X8" s="65"/>
      <c r="Y8" s="65" t="s">
        <v>131</v>
      </c>
      <c r="Z8" s="65"/>
      <c r="AA8" s="65"/>
      <c r="AB8" s="65" t="s">
        <v>132</v>
      </c>
      <c r="AC8" s="65"/>
      <c r="AD8" s="65"/>
      <c r="AE8" s="65" t="s">
        <v>138</v>
      </c>
      <c r="AF8" s="65"/>
      <c r="AG8" s="66"/>
    </row>
    <row r="9" spans="1:33" ht="30" customHeight="1">
      <c r="A9" s="116"/>
      <c r="B9" s="736" t="s">
        <v>139</v>
      </c>
      <c r="C9" s="736"/>
      <c r="D9" s="736"/>
      <c r="E9" s="736"/>
      <c r="F9" s="736"/>
      <c r="G9" s="66"/>
      <c r="H9" s="80"/>
      <c r="I9" s="67"/>
      <c r="J9" s="65"/>
      <c r="K9" s="67"/>
      <c r="L9" s="67"/>
      <c r="M9" s="65"/>
      <c r="N9" s="67"/>
      <c r="O9" s="67"/>
      <c r="P9" s="65"/>
      <c r="Q9" s="65"/>
      <c r="R9" s="65"/>
      <c r="S9" s="65"/>
      <c r="T9" s="65"/>
      <c r="U9" s="65"/>
      <c r="V9" s="65"/>
      <c r="W9" s="65"/>
      <c r="X9" s="65"/>
      <c r="Y9" s="65"/>
      <c r="Z9" s="65"/>
      <c r="AA9" s="65"/>
      <c r="AB9" s="65"/>
      <c r="AC9" s="65"/>
      <c r="AD9" s="65"/>
      <c r="AE9" s="65"/>
      <c r="AF9" s="65"/>
      <c r="AG9" s="66"/>
    </row>
    <row r="10" spans="1:33" ht="30" customHeight="1">
      <c r="A10" s="107"/>
      <c r="B10" s="737" t="s">
        <v>140</v>
      </c>
      <c r="C10" s="737"/>
      <c r="D10" s="737"/>
      <c r="E10" s="737"/>
      <c r="F10" s="737"/>
      <c r="G10" s="108"/>
      <c r="H10" s="107"/>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8"/>
    </row>
    <row r="11" spans="1:33" ht="30" customHeight="1">
      <c r="A11" s="110"/>
      <c r="B11" s="738"/>
      <c r="C11" s="738"/>
      <c r="D11" s="738"/>
      <c r="E11" s="738"/>
      <c r="F11" s="738"/>
      <c r="G11" s="111"/>
      <c r="H11" s="110"/>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1"/>
    </row>
    <row r="12" spans="1:33" ht="30" customHeight="1">
      <c r="A12" s="116"/>
      <c r="B12" s="736" t="s">
        <v>141</v>
      </c>
      <c r="C12" s="736"/>
      <c r="D12" s="736"/>
      <c r="E12" s="736"/>
      <c r="F12" s="736"/>
      <c r="G12" s="66"/>
      <c r="H12" s="116"/>
      <c r="I12" s="65"/>
      <c r="J12" s="65"/>
      <c r="K12" s="65"/>
      <c r="L12" s="65"/>
      <c r="M12" s="65" t="s">
        <v>142</v>
      </c>
      <c r="N12" s="65"/>
      <c r="O12" s="65"/>
      <c r="P12" s="65"/>
      <c r="Q12" s="65"/>
      <c r="R12" s="65" t="s">
        <v>143</v>
      </c>
      <c r="S12" s="65"/>
      <c r="T12" s="65"/>
      <c r="U12" s="65"/>
      <c r="V12" s="65"/>
      <c r="W12" s="65"/>
      <c r="X12" s="65"/>
      <c r="Y12" s="65"/>
      <c r="Z12" s="65" t="s">
        <v>142</v>
      </c>
      <c r="AA12" s="65"/>
      <c r="AB12" s="65"/>
      <c r="AC12" s="65"/>
      <c r="AD12" s="65"/>
      <c r="AE12" s="65" t="s">
        <v>144</v>
      </c>
      <c r="AF12" s="65"/>
      <c r="AG12" s="66"/>
    </row>
    <row r="13" spans="1:33" ht="30" customHeight="1">
      <c r="A13" s="107"/>
      <c r="B13" s="737" t="s">
        <v>145</v>
      </c>
      <c r="C13" s="737"/>
      <c r="D13" s="737"/>
      <c r="E13" s="737"/>
      <c r="F13" s="737"/>
      <c r="G13" s="108"/>
      <c r="H13" s="107"/>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8"/>
    </row>
    <row r="14" spans="1:33" ht="30" customHeight="1">
      <c r="A14" s="114"/>
      <c r="B14" s="739"/>
      <c r="C14" s="739"/>
      <c r="D14" s="739"/>
      <c r="E14" s="739"/>
      <c r="F14" s="739"/>
      <c r="G14" s="115"/>
      <c r="H14" s="114"/>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5"/>
    </row>
    <row r="15" spans="1:33" ht="30" customHeight="1">
      <c r="A15" s="110"/>
      <c r="B15" s="738"/>
      <c r="C15" s="738"/>
      <c r="D15" s="738"/>
      <c r="E15" s="738"/>
      <c r="F15" s="738"/>
      <c r="G15" s="111"/>
      <c r="H15" s="110"/>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1"/>
    </row>
    <row r="17" spans="8:33" ht="24.9" customHeight="1">
      <c r="H17" s="117" t="s">
        <v>146</v>
      </c>
      <c r="I17" s="117"/>
      <c r="J17" s="735"/>
      <c r="K17" s="735"/>
      <c r="L17" s="117" t="s">
        <v>131</v>
      </c>
      <c r="M17" s="735"/>
      <c r="N17" s="735"/>
      <c r="O17" s="117" t="s">
        <v>132</v>
      </c>
      <c r="P17" s="735"/>
      <c r="Q17" s="735"/>
      <c r="R17" s="117" t="s">
        <v>147</v>
      </c>
    </row>
    <row r="19" spans="8:33" ht="24.9" customHeight="1">
      <c r="H19" s="733" t="s">
        <v>134</v>
      </c>
      <c r="I19" s="733"/>
      <c r="J19" s="733"/>
      <c r="K19" s="733"/>
      <c r="M19" s="734"/>
      <c r="N19" s="734"/>
      <c r="O19" s="734"/>
      <c r="P19" s="734"/>
      <c r="Q19" s="734"/>
      <c r="R19" s="734"/>
      <c r="S19" s="734"/>
      <c r="T19" s="734"/>
      <c r="U19" s="734"/>
      <c r="V19" s="734"/>
      <c r="W19" s="734"/>
      <c r="X19" s="734"/>
      <c r="Y19" s="734"/>
      <c r="Z19" s="734"/>
      <c r="AA19" s="734"/>
      <c r="AB19" s="734"/>
      <c r="AC19" s="734"/>
      <c r="AD19" s="734"/>
      <c r="AE19" s="734"/>
      <c r="AF19" s="734"/>
      <c r="AG19" s="734"/>
    </row>
    <row r="21" spans="8:33" ht="24.9" customHeight="1">
      <c r="H21" s="733" t="s">
        <v>148</v>
      </c>
      <c r="I21" s="733"/>
      <c r="J21" s="733"/>
      <c r="K21" s="733"/>
      <c r="M21" s="734"/>
      <c r="N21" s="734"/>
      <c r="O21" s="734"/>
      <c r="P21" s="734"/>
      <c r="Q21" s="734"/>
      <c r="R21" s="734"/>
      <c r="S21" s="734"/>
      <c r="T21" s="734"/>
      <c r="U21" s="734"/>
      <c r="V21" s="734"/>
      <c r="W21" s="734"/>
      <c r="X21" s="734"/>
      <c r="Y21" s="734"/>
      <c r="Z21" s="734"/>
      <c r="AA21" s="734"/>
      <c r="AB21" s="734"/>
      <c r="AC21" s="734"/>
      <c r="AD21" s="734"/>
      <c r="AE21" s="734"/>
      <c r="AF21" s="734"/>
      <c r="AG21" s="734"/>
    </row>
    <row r="22" spans="8:33" ht="20.100000000000001" customHeight="1"/>
    <row r="23" spans="8:33" ht="24.9" customHeight="1">
      <c r="H23" s="733" t="s">
        <v>149</v>
      </c>
      <c r="I23" s="733"/>
      <c r="J23" s="733"/>
      <c r="K23" s="733"/>
      <c r="M23" s="734"/>
      <c r="N23" s="734"/>
      <c r="O23" s="734"/>
      <c r="P23" s="734"/>
      <c r="Q23" s="734"/>
      <c r="R23" s="734"/>
      <c r="S23" s="734"/>
      <c r="T23" s="734"/>
      <c r="U23" s="734"/>
      <c r="V23" s="734"/>
      <c r="W23" s="734"/>
      <c r="X23" s="734"/>
      <c r="Y23" s="734"/>
      <c r="Z23" s="734"/>
      <c r="AA23" s="734"/>
      <c r="AB23" s="734"/>
      <c r="AC23" s="734"/>
      <c r="AD23" s="734"/>
      <c r="AE23" s="734"/>
      <c r="AF23" s="734"/>
      <c r="AG23" s="734"/>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3"/>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29"/>
  <sheetViews>
    <sheetView tabSelected="1" view="pageBreakPreview" topLeftCell="A7" zoomScaleNormal="100" zoomScaleSheetLayoutView="100" workbookViewId="0">
      <selection activeCell="AC9" sqref="AC9:AE9"/>
    </sheetView>
  </sheetViews>
  <sheetFormatPr defaultColWidth="9" defaultRowHeight="12"/>
  <cols>
    <col min="1" max="1" width="1.33203125" style="227" customWidth="1"/>
    <col min="2" max="11" width="2.44140625" style="227" customWidth="1"/>
    <col min="12" max="12" width="0.88671875" style="227" customWidth="1"/>
    <col min="13" max="27" width="2.44140625" style="227" customWidth="1"/>
    <col min="28" max="28" width="5" style="227" customWidth="1"/>
    <col min="29" max="29" width="4.21875" style="227" customWidth="1"/>
    <col min="30" max="36" width="2.44140625" style="227" customWidth="1"/>
    <col min="37" max="37" width="1.33203125" style="227" customWidth="1"/>
    <col min="38" max="61" width="2.6640625" style="227" customWidth="1"/>
    <col min="62" max="16384" width="9" style="227"/>
  </cols>
  <sheetData>
    <row r="1" spans="1:37" ht="20.100000000000001" customHeight="1"/>
    <row r="2" spans="1:37" ht="20.100000000000001" customHeigh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9" t="s">
        <v>286</v>
      </c>
    </row>
    <row r="3" spans="1:37" ht="20.100000000000001"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9"/>
    </row>
    <row r="4" spans="1:37" ht="20.100000000000001" customHeight="1">
      <c r="A4" s="228"/>
      <c r="B4" s="382" t="s">
        <v>287</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230"/>
    </row>
    <row r="5" spans="1:37" ht="20.100000000000001" customHeight="1">
      <c r="A5" s="228"/>
      <c r="B5" s="231"/>
      <c r="C5" s="231"/>
      <c r="D5" s="231"/>
      <c r="E5" s="231"/>
      <c r="F5" s="231"/>
      <c r="G5" s="232"/>
      <c r="H5" s="232"/>
      <c r="I5" s="232"/>
      <c r="J5" s="232"/>
      <c r="K5" s="232"/>
      <c r="L5" s="232"/>
      <c r="M5" s="232"/>
      <c r="N5" s="232"/>
      <c r="O5" s="232"/>
      <c r="P5" s="232"/>
      <c r="Q5" s="233"/>
      <c r="R5" s="233"/>
      <c r="S5" s="233"/>
      <c r="T5" s="233"/>
      <c r="U5" s="233"/>
      <c r="V5" s="233"/>
      <c r="W5" s="233"/>
      <c r="X5" s="233"/>
      <c r="Y5" s="233"/>
      <c r="Z5" s="233"/>
      <c r="AA5" s="233"/>
      <c r="AB5" s="233"/>
      <c r="AC5" s="233"/>
      <c r="AD5" s="233"/>
      <c r="AE5" s="233"/>
      <c r="AF5" s="233"/>
      <c r="AG5" s="233"/>
      <c r="AH5" s="233"/>
      <c r="AI5" s="233"/>
      <c r="AJ5" s="233"/>
      <c r="AK5" s="234"/>
    </row>
    <row r="6" spans="1:37" ht="24.75" customHeight="1">
      <c r="A6" s="228"/>
      <c r="B6" s="383" t="s">
        <v>288</v>
      </c>
      <c r="C6" s="384"/>
      <c r="D6" s="384"/>
      <c r="E6" s="384"/>
      <c r="F6" s="384"/>
      <c r="G6" s="384"/>
      <c r="H6" s="384"/>
      <c r="I6" s="384"/>
      <c r="J6" s="384"/>
      <c r="K6" s="385"/>
      <c r="L6" s="386"/>
      <c r="M6" s="387"/>
      <c r="N6" s="387"/>
      <c r="O6" s="387"/>
      <c r="P6" s="387"/>
      <c r="Q6" s="387"/>
      <c r="R6" s="387"/>
      <c r="S6" s="387"/>
      <c r="T6" s="387"/>
      <c r="U6" s="387"/>
      <c r="V6" s="387"/>
      <c r="W6" s="387"/>
      <c r="X6" s="387"/>
      <c r="Y6" s="387"/>
      <c r="Z6" s="387"/>
      <c r="AA6" s="387"/>
      <c r="AB6" s="387"/>
      <c r="AC6" s="387"/>
      <c r="AD6" s="387"/>
      <c r="AE6" s="387"/>
      <c r="AF6" s="387"/>
      <c r="AG6" s="387"/>
      <c r="AH6" s="387"/>
      <c r="AI6" s="387"/>
      <c r="AJ6" s="388"/>
      <c r="AK6" s="234"/>
    </row>
    <row r="7" spans="1:37" ht="24.75" customHeight="1">
      <c r="A7" s="228"/>
      <c r="B7" s="389" t="s">
        <v>289</v>
      </c>
      <c r="C7" s="389"/>
      <c r="D7" s="389"/>
      <c r="E7" s="389"/>
      <c r="F7" s="389"/>
      <c r="G7" s="389"/>
      <c r="H7" s="389"/>
      <c r="I7" s="389"/>
      <c r="J7" s="389"/>
      <c r="K7" s="389"/>
      <c r="L7" s="386"/>
      <c r="M7" s="387"/>
      <c r="N7" s="387"/>
      <c r="O7" s="387"/>
      <c r="P7" s="387"/>
      <c r="Q7" s="387"/>
      <c r="R7" s="387"/>
      <c r="S7" s="387"/>
      <c r="T7" s="387"/>
      <c r="U7" s="387"/>
      <c r="V7" s="387"/>
      <c r="W7" s="387"/>
      <c r="X7" s="387"/>
      <c r="Y7" s="387"/>
      <c r="Z7" s="387"/>
      <c r="AA7" s="387"/>
      <c r="AB7" s="387"/>
      <c r="AC7" s="387"/>
      <c r="AD7" s="387"/>
      <c r="AE7" s="387"/>
      <c r="AF7" s="387"/>
      <c r="AG7" s="387"/>
      <c r="AH7" s="387"/>
      <c r="AI7" s="387"/>
      <c r="AJ7" s="388"/>
      <c r="AK7" s="234"/>
    </row>
    <row r="8" spans="1:37" ht="24.75" customHeight="1">
      <c r="A8" s="228"/>
      <c r="B8" s="389" t="s">
        <v>290</v>
      </c>
      <c r="C8" s="389"/>
      <c r="D8" s="389"/>
      <c r="E8" s="389"/>
      <c r="F8" s="389"/>
      <c r="G8" s="389"/>
      <c r="H8" s="389"/>
      <c r="I8" s="389"/>
      <c r="J8" s="389"/>
      <c r="K8" s="389"/>
      <c r="L8" s="386" t="s">
        <v>157</v>
      </c>
      <c r="M8" s="387"/>
      <c r="N8" s="387"/>
      <c r="O8" s="387"/>
      <c r="P8" s="387"/>
      <c r="Q8" s="387"/>
      <c r="R8" s="387"/>
      <c r="S8" s="387"/>
      <c r="T8" s="387"/>
      <c r="U8" s="387"/>
      <c r="V8" s="387"/>
      <c r="W8" s="387"/>
      <c r="X8" s="387"/>
      <c r="Y8" s="387"/>
      <c r="Z8" s="387"/>
      <c r="AA8" s="387"/>
      <c r="AB8" s="387"/>
      <c r="AC8" s="387"/>
      <c r="AD8" s="387"/>
      <c r="AE8" s="387"/>
      <c r="AF8" s="387"/>
      <c r="AG8" s="387"/>
      <c r="AH8" s="387"/>
      <c r="AI8" s="387"/>
      <c r="AJ8" s="388"/>
      <c r="AK8" s="234"/>
    </row>
    <row r="9" spans="1:37" ht="24.75" customHeight="1">
      <c r="A9" s="228"/>
      <c r="B9" s="358" t="s">
        <v>291</v>
      </c>
      <c r="C9" s="359"/>
      <c r="D9" s="365" t="s">
        <v>292</v>
      </c>
      <c r="E9" s="355"/>
      <c r="F9" s="355"/>
      <c r="G9" s="355"/>
      <c r="H9" s="355"/>
      <c r="I9" s="355"/>
      <c r="J9" s="355"/>
      <c r="K9" s="366"/>
      <c r="L9" s="235"/>
      <c r="M9" s="351" t="s">
        <v>293</v>
      </c>
      <c r="N9" s="351"/>
      <c r="O9" s="351"/>
      <c r="P9" s="351"/>
      <c r="Q9" s="236"/>
      <c r="R9" s="236"/>
      <c r="S9" s="236"/>
      <c r="T9" s="236"/>
      <c r="U9" s="237"/>
      <c r="V9" s="238"/>
      <c r="W9" s="351" t="s">
        <v>294</v>
      </c>
      <c r="X9" s="351"/>
      <c r="Y9" s="348" t="s">
        <v>295</v>
      </c>
      <c r="Z9" s="348"/>
      <c r="AA9" s="348"/>
      <c r="AB9" s="239" t="s">
        <v>296</v>
      </c>
      <c r="AC9" s="370" t="s">
        <v>297</v>
      </c>
      <c r="AD9" s="371"/>
      <c r="AE9" s="371"/>
      <c r="AF9" s="348"/>
      <c r="AG9" s="348"/>
      <c r="AH9" s="348"/>
      <c r="AI9" s="349" t="s">
        <v>296</v>
      </c>
      <c r="AJ9" s="350"/>
    </row>
    <row r="10" spans="1:37" ht="24.75" customHeight="1">
      <c r="A10" s="228"/>
      <c r="B10" s="360"/>
      <c r="C10" s="361"/>
      <c r="D10" s="367"/>
      <c r="E10" s="368"/>
      <c r="F10" s="368"/>
      <c r="G10" s="368"/>
      <c r="H10" s="368"/>
      <c r="I10" s="368"/>
      <c r="J10" s="368"/>
      <c r="K10" s="369"/>
      <c r="L10" s="240"/>
      <c r="M10" s="351" t="s">
        <v>298</v>
      </c>
      <c r="N10" s="351"/>
      <c r="O10" s="351"/>
      <c r="P10" s="351"/>
      <c r="Q10" s="241"/>
      <c r="R10" s="241"/>
      <c r="S10" s="241"/>
      <c r="T10" s="241"/>
      <c r="U10" s="242"/>
      <c r="V10" s="243"/>
      <c r="W10" s="352" t="s">
        <v>294</v>
      </c>
      <c r="X10" s="352"/>
      <c r="Y10" s="353"/>
      <c r="Z10" s="353"/>
      <c r="AA10" s="353"/>
      <c r="AB10" s="244" t="s">
        <v>296</v>
      </c>
      <c r="AC10" s="354" t="s">
        <v>297</v>
      </c>
      <c r="AD10" s="355"/>
      <c r="AE10" s="355"/>
      <c r="AF10" s="353"/>
      <c r="AG10" s="353"/>
      <c r="AH10" s="353"/>
      <c r="AI10" s="356" t="s">
        <v>296</v>
      </c>
      <c r="AJ10" s="357"/>
    </row>
    <row r="11" spans="1:37" ht="53.25" customHeight="1">
      <c r="A11" s="228"/>
      <c r="B11" s="360"/>
      <c r="C11" s="361"/>
      <c r="D11" s="372" t="s">
        <v>299</v>
      </c>
      <c r="E11" s="371"/>
      <c r="F11" s="371"/>
      <c r="G11" s="371"/>
      <c r="H11" s="371"/>
      <c r="I11" s="371"/>
      <c r="J11" s="371"/>
      <c r="K11" s="371"/>
      <c r="L11" s="245"/>
      <c r="M11" s="351" t="s">
        <v>300</v>
      </c>
      <c r="N11" s="351"/>
      <c r="O11" s="351"/>
      <c r="P11" s="373"/>
      <c r="Q11" s="246"/>
      <c r="R11" s="246"/>
      <c r="S11" s="246"/>
      <c r="T11" s="246"/>
      <c r="U11" s="246"/>
      <c r="V11" s="246"/>
      <c r="W11" s="246"/>
      <c r="X11" s="246"/>
      <c r="Y11" s="246"/>
      <c r="Z11" s="246"/>
      <c r="AA11" s="246"/>
      <c r="AB11" s="246"/>
      <c r="AC11" s="246"/>
      <c r="AD11" s="246"/>
      <c r="AE11" s="246"/>
      <c r="AF11" s="246"/>
      <c r="AG11" s="246"/>
      <c r="AH11" s="246"/>
      <c r="AI11" s="246"/>
      <c r="AJ11" s="247"/>
    </row>
    <row r="12" spans="1:37" ht="24.75" customHeight="1">
      <c r="A12" s="228"/>
      <c r="B12" s="360"/>
      <c r="C12" s="362"/>
      <c r="D12" s="374" t="s">
        <v>301</v>
      </c>
      <c r="E12" s="375"/>
      <c r="F12" s="378" t="s">
        <v>302</v>
      </c>
      <c r="G12" s="379"/>
      <c r="H12" s="379"/>
      <c r="I12" s="379"/>
      <c r="J12" s="379"/>
      <c r="K12" s="379"/>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1"/>
    </row>
    <row r="13" spans="1:37" ht="24.75" customHeight="1">
      <c r="A13" s="228"/>
      <c r="B13" s="360"/>
      <c r="C13" s="362"/>
      <c r="D13" s="374"/>
      <c r="E13" s="375"/>
      <c r="F13" s="380"/>
      <c r="G13" s="381"/>
      <c r="H13" s="381"/>
      <c r="I13" s="381"/>
      <c r="J13" s="381"/>
      <c r="K13" s="381"/>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3"/>
    </row>
    <row r="14" spans="1:37" ht="24.75" customHeight="1">
      <c r="A14" s="228"/>
      <c r="B14" s="360"/>
      <c r="C14" s="362"/>
      <c r="D14" s="374"/>
      <c r="E14" s="375"/>
      <c r="F14" s="380" t="s">
        <v>303</v>
      </c>
      <c r="G14" s="381"/>
      <c r="H14" s="381"/>
      <c r="I14" s="381"/>
      <c r="J14" s="381"/>
      <c r="K14" s="381"/>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3"/>
    </row>
    <row r="15" spans="1:37" ht="24.75" customHeight="1">
      <c r="A15" s="228"/>
      <c r="B15" s="360"/>
      <c r="C15" s="362"/>
      <c r="D15" s="374"/>
      <c r="E15" s="375"/>
      <c r="F15" s="380"/>
      <c r="G15" s="381"/>
      <c r="H15" s="381"/>
      <c r="I15" s="381"/>
      <c r="J15" s="381"/>
      <c r="K15" s="381"/>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3"/>
    </row>
    <row r="16" spans="1:37" ht="24.75" customHeight="1">
      <c r="A16" s="228"/>
      <c r="B16" s="360"/>
      <c r="C16" s="362"/>
      <c r="D16" s="374"/>
      <c r="E16" s="375"/>
      <c r="F16" s="380"/>
      <c r="G16" s="381"/>
      <c r="H16" s="381"/>
      <c r="I16" s="381"/>
      <c r="J16" s="381"/>
      <c r="K16" s="381"/>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3"/>
    </row>
    <row r="17" spans="1:36" ht="24.75" customHeight="1">
      <c r="A17" s="228"/>
      <c r="B17" s="360"/>
      <c r="C17" s="362"/>
      <c r="D17" s="374"/>
      <c r="E17" s="375"/>
      <c r="F17" s="380"/>
      <c r="G17" s="381"/>
      <c r="H17" s="381"/>
      <c r="I17" s="381"/>
      <c r="J17" s="381"/>
      <c r="K17" s="381"/>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1:36" ht="24.75" customHeight="1">
      <c r="A18" s="228"/>
      <c r="B18" s="360"/>
      <c r="C18" s="362"/>
      <c r="D18" s="374"/>
      <c r="E18" s="375"/>
      <c r="F18" s="394" t="s">
        <v>304</v>
      </c>
      <c r="G18" s="395"/>
      <c r="H18" s="395"/>
      <c r="I18" s="395"/>
      <c r="J18" s="395"/>
      <c r="K18" s="395"/>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9"/>
    </row>
    <row r="19" spans="1:36" ht="24.75" customHeight="1">
      <c r="A19" s="228"/>
      <c r="B19" s="360"/>
      <c r="C19" s="362"/>
      <c r="D19" s="374"/>
      <c r="E19" s="375"/>
      <c r="F19" s="394"/>
      <c r="G19" s="395"/>
      <c r="H19" s="395"/>
      <c r="I19" s="395"/>
      <c r="J19" s="395"/>
      <c r="K19" s="395"/>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9"/>
    </row>
    <row r="20" spans="1:36" ht="24.75" customHeight="1">
      <c r="A20" s="228"/>
      <c r="B20" s="360"/>
      <c r="C20" s="362"/>
      <c r="D20" s="374"/>
      <c r="E20" s="375"/>
      <c r="F20" s="394"/>
      <c r="G20" s="395"/>
      <c r="H20" s="395"/>
      <c r="I20" s="395"/>
      <c r="J20" s="395"/>
      <c r="K20" s="395"/>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9"/>
    </row>
    <row r="21" spans="1:36" ht="24.75" customHeight="1">
      <c r="A21" s="228"/>
      <c r="B21" s="360"/>
      <c r="C21" s="362"/>
      <c r="D21" s="374"/>
      <c r="E21" s="375"/>
      <c r="F21" s="394"/>
      <c r="G21" s="395"/>
      <c r="H21" s="395"/>
      <c r="I21" s="395"/>
      <c r="J21" s="395"/>
      <c r="K21" s="395"/>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9"/>
    </row>
    <row r="22" spans="1:36" ht="24.75" customHeight="1">
      <c r="A22" s="228"/>
      <c r="B22" s="360"/>
      <c r="C22" s="362"/>
      <c r="D22" s="374"/>
      <c r="E22" s="375"/>
      <c r="F22" s="394"/>
      <c r="G22" s="395"/>
      <c r="H22" s="395"/>
      <c r="I22" s="395"/>
      <c r="J22" s="395"/>
      <c r="K22" s="395"/>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9"/>
    </row>
    <row r="23" spans="1:36" ht="24.75" customHeight="1">
      <c r="A23" s="228"/>
      <c r="B23" s="363"/>
      <c r="C23" s="364"/>
      <c r="D23" s="376"/>
      <c r="E23" s="377"/>
      <c r="F23" s="396"/>
      <c r="G23" s="397"/>
      <c r="H23" s="397"/>
      <c r="I23" s="397"/>
      <c r="J23" s="397"/>
      <c r="K23" s="397"/>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1"/>
    </row>
    <row r="24" spans="1:36" ht="39" customHeight="1">
      <c r="A24" s="228"/>
      <c r="B24" s="346" t="s">
        <v>305</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row>
    <row r="25" spans="1:36" ht="20.25" customHeight="1">
      <c r="A25" s="228"/>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row>
    <row r="26" spans="1:36" ht="39" customHeight="1">
      <c r="A26" s="228"/>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row>
    <row r="27" spans="1:36" ht="48.75" customHeight="1">
      <c r="A27" s="228"/>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row>
    <row r="28" spans="1:36">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row>
    <row r="29" spans="1:36">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32"/>
  <sheetViews>
    <sheetView view="pageBreakPreview" zoomScaleNormal="100" zoomScaleSheetLayoutView="100" workbookViewId="0">
      <selection activeCell="M4" sqref="M4"/>
    </sheetView>
  </sheetViews>
  <sheetFormatPr defaultColWidth="9" defaultRowHeight="13.2"/>
  <cols>
    <col min="1" max="1" width="11.21875" style="70" customWidth="1"/>
    <col min="2" max="2" width="19.33203125" style="70" customWidth="1"/>
    <col min="3" max="3" width="12.88671875" style="70" customWidth="1"/>
    <col min="4" max="7" width="11.21875" style="70" customWidth="1"/>
    <col min="8" max="8" width="18" style="70" customWidth="1"/>
    <col min="9" max="256" width="9" style="70"/>
    <col min="257" max="264" width="11.21875" style="70" customWidth="1"/>
    <col min="265" max="512" width="9" style="70"/>
    <col min="513" max="520" width="11.21875" style="70" customWidth="1"/>
    <col min="521" max="768" width="9" style="70"/>
    <col min="769" max="776" width="11.21875" style="70" customWidth="1"/>
    <col min="777" max="1024" width="9" style="70"/>
    <col min="1025" max="1032" width="11.21875" style="70" customWidth="1"/>
    <col min="1033" max="1280" width="9" style="70"/>
    <col min="1281" max="1288" width="11.21875" style="70" customWidth="1"/>
    <col min="1289" max="1536" width="9" style="70"/>
    <col min="1537" max="1544" width="11.21875" style="70" customWidth="1"/>
    <col min="1545" max="1792" width="9" style="70"/>
    <col min="1793" max="1800" width="11.21875" style="70" customWidth="1"/>
    <col min="1801" max="2048" width="9" style="70"/>
    <col min="2049" max="2056" width="11.21875" style="70" customWidth="1"/>
    <col min="2057" max="2304" width="9" style="70"/>
    <col min="2305" max="2312" width="11.21875" style="70" customWidth="1"/>
    <col min="2313" max="2560" width="9" style="70"/>
    <col min="2561" max="2568" width="11.21875" style="70" customWidth="1"/>
    <col min="2569" max="2816" width="9" style="70"/>
    <col min="2817" max="2824" width="11.21875" style="70" customWidth="1"/>
    <col min="2825" max="3072" width="9" style="70"/>
    <col min="3073" max="3080" width="11.21875" style="70" customWidth="1"/>
    <col min="3081" max="3328" width="9" style="70"/>
    <col min="3329" max="3336" width="11.21875" style="70" customWidth="1"/>
    <col min="3337" max="3584" width="9" style="70"/>
    <col min="3585" max="3592" width="11.21875" style="70" customWidth="1"/>
    <col min="3593" max="3840" width="9" style="70"/>
    <col min="3841" max="3848" width="11.21875" style="70" customWidth="1"/>
    <col min="3849" max="4096" width="9" style="70"/>
    <col min="4097" max="4104" width="11.21875" style="70" customWidth="1"/>
    <col min="4105" max="4352" width="9" style="70"/>
    <col min="4353" max="4360" width="11.21875" style="70" customWidth="1"/>
    <col min="4361" max="4608" width="9" style="70"/>
    <col min="4609" max="4616" width="11.21875" style="70" customWidth="1"/>
    <col min="4617" max="4864" width="9" style="70"/>
    <col min="4865" max="4872" width="11.21875" style="70" customWidth="1"/>
    <col min="4873" max="5120" width="9" style="70"/>
    <col min="5121" max="5128" width="11.21875" style="70" customWidth="1"/>
    <col min="5129" max="5376" width="9" style="70"/>
    <col min="5377" max="5384" width="11.21875" style="70" customWidth="1"/>
    <col min="5385" max="5632" width="9" style="70"/>
    <col min="5633" max="5640" width="11.21875" style="70" customWidth="1"/>
    <col min="5641" max="5888" width="9" style="70"/>
    <col min="5889" max="5896" width="11.21875" style="70" customWidth="1"/>
    <col min="5897" max="6144" width="9" style="70"/>
    <col min="6145" max="6152" width="11.21875" style="70" customWidth="1"/>
    <col min="6153" max="6400" width="9" style="70"/>
    <col min="6401" max="6408" width="11.21875" style="70" customWidth="1"/>
    <col min="6409" max="6656" width="9" style="70"/>
    <col min="6657" max="6664" width="11.21875" style="70" customWidth="1"/>
    <col min="6665" max="6912" width="9" style="70"/>
    <col min="6913" max="6920" width="11.21875" style="70" customWidth="1"/>
    <col min="6921" max="7168" width="9" style="70"/>
    <col min="7169" max="7176" width="11.21875" style="70" customWidth="1"/>
    <col min="7177" max="7424" width="9" style="70"/>
    <col min="7425" max="7432" width="11.21875" style="70" customWidth="1"/>
    <col min="7433" max="7680" width="9" style="70"/>
    <col min="7681" max="7688" width="11.21875" style="70" customWidth="1"/>
    <col min="7689" max="7936" width="9" style="70"/>
    <col min="7937" max="7944" width="11.21875" style="70" customWidth="1"/>
    <col min="7945" max="8192" width="9" style="70"/>
    <col min="8193" max="8200" width="11.21875" style="70" customWidth="1"/>
    <col min="8201" max="8448" width="9" style="70"/>
    <col min="8449" max="8456" width="11.21875" style="70" customWidth="1"/>
    <col min="8457" max="8704" width="9" style="70"/>
    <col min="8705" max="8712" width="11.21875" style="70" customWidth="1"/>
    <col min="8713" max="8960" width="9" style="70"/>
    <col min="8961" max="8968" width="11.21875" style="70" customWidth="1"/>
    <col min="8969" max="9216" width="9" style="70"/>
    <col min="9217" max="9224" width="11.21875" style="70" customWidth="1"/>
    <col min="9225" max="9472" width="9" style="70"/>
    <col min="9473" max="9480" width="11.21875" style="70" customWidth="1"/>
    <col min="9481" max="9728" width="9" style="70"/>
    <col min="9729" max="9736" width="11.21875" style="70" customWidth="1"/>
    <col min="9737" max="9984" width="9" style="70"/>
    <col min="9985" max="9992" width="11.21875" style="70" customWidth="1"/>
    <col min="9993" max="10240" width="9" style="70"/>
    <col min="10241" max="10248" width="11.21875" style="70" customWidth="1"/>
    <col min="10249" max="10496" width="9" style="70"/>
    <col min="10497" max="10504" width="11.21875" style="70" customWidth="1"/>
    <col min="10505" max="10752" width="9" style="70"/>
    <col min="10753" max="10760" width="11.21875" style="70" customWidth="1"/>
    <col min="10761" max="11008" width="9" style="70"/>
    <col min="11009" max="11016" width="11.21875" style="70" customWidth="1"/>
    <col min="11017" max="11264" width="9" style="70"/>
    <col min="11265" max="11272" width="11.21875" style="70" customWidth="1"/>
    <col min="11273" max="11520" width="9" style="70"/>
    <col min="11521" max="11528" width="11.21875" style="70" customWidth="1"/>
    <col min="11529" max="11776" width="9" style="70"/>
    <col min="11777" max="11784" width="11.21875" style="70" customWidth="1"/>
    <col min="11785" max="12032" width="9" style="70"/>
    <col min="12033" max="12040" width="11.21875" style="70" customWidth="1"/>
    <col min="12041" max="12288" width="9" style="70"/>
    <col min="12289" max="12296" width="11.21875" style="70" customWidth="1"/>
    <col min="12297" max="12544" width="9" style="70"/>
    <col min="12545" max="12552" width="11.21875" style="70" customWidth="1"/>
    <col min="12553" max="12800" width="9" style="70"/>
    <col min="12801" max="12808" width="11.21875" style="70" customWidth="1"/>
    <col min="12809" max="13056" width="9" style="70"/>
    <col min="13057" max="13064" width="11.21875" style="70" customWidth="1"/>
    <col min="13065" max="13312" width="9" style="70"/>
    <col min="13313" max="13320" width="11.21875" style="70" customWidth="1"/>
    <col min="13321" max="13568" width="9" style="70"/>
    <col min="13569" max="13576" width="11.21875" style="70" customWidth="1"/>
    <col min="13577" max="13824" width="9" style="70"/>
    <col min="13825" max="13832" width="11.21875" style="70" customWidth="1"/>
    <col min="13833" max="14080" width="9" style="70"/>
    <col min="14081" max="14088" width="11.21875" style="70" customWidth="1"/>
    <col min="14089" max="14336" width="9" style="70"/>
    <col min="14337" max="14344" width="11.21875" style="70" customWidth="1"/>
    <col min="14345" max="14592" width="9" style="70"/>
    <col min="14593" max="14600" width="11.21875" style="70" customWidth="1"/>
    <col min="14601" max="14848" width="9" style="70"/>
    <col min="14849" max="14856" width="11.21875" style="70" customWidth="1"/>
    <col min="14857" max="15104" width="9" style="70"/>
    <col min="15105" max="15112" width="11.21875" style="70" customWidth="1"/>
    <col min="15113" max="15360" width="9" style="70"/>
    <col min="15361" max="15368" width="11.21875" style="70" customWidth="1"/>
    <col min="15369" max="15616" width="9" style="70"/>
    <col min="15617" max="15624" width="11.21875" style="70" customWidth="1"/>
    <col min="15625" max="15872" width="9" style="70"/>
    <col min="15873" max="15880" width="11.21875" style="70" customWidth="1"/>
    <col min="15881" max="16128" width="9" style="70"/>
    <col min="16129" max="16136" width="11.21875" style="70" customWidth="1"/>
    <col min="16137" max="16384" width="9" style="70"/>
  </cols>
  <sheetData>
    <row r="1" spans="1:8" ht="20.100000000000001" customHeight="1"/>
    <row r="2" spans="1:8" ht="20.100000000000001" customHeight="1">
      <c r="F2" s="402" t="s">
        <v>285</v>
      </c>
      <c r="G2" s="402"/>
      <c r="H2" s="402"/>
    </row>
    <row r="3" spans="1:8" ht="20.100000000000001" customHeight="1"/>
    <row r="4" spans="1:8" s="226" customFormat="1" ht="20.100000000000001" customHeight="1">
      <c r="A4" s="426" t="s">
        <v>284</v>
      </c>
      <c r="B4" s="427"/>
      <c r="C4" s="427"/>
      <c r="D4" s="427"/>
      <c r="E4" s="427"/>
      <c r="F4" s="427"/>
      <c r="G4" s="427"/>
      <c r="H4" s="427"/>
    </row>
    <row r="5" spans="1:8" ht="20.100000000000001" customHeight="1">
      <c r="A5" s="216"/>
      <c r="B5" s="216"/>
      <c r="C5" s="216"/>
      <c r="D5" s="216"/>
      <c r="E5" s="216"/>
      <c r="F5" s="216"/>
      <c r="G5" s="216"/>
      <c r="H5" s="216"/>
    </row>
    <row r="6" spans="1:8" ht="45" customHeight="1">
      <c r="A6" s="428" t="s">
        <v>90</v>
      </c>
      <c r="B6" s="428"/>
      <c r="C6" s="429"/>
      <c r="D6" s="430"/>
      <c r="E6" s="430"/>
      <c r="F6" s="430"/>
      <c r="G6" s="430"/>
      <c r="H6" s="431"/>
    </row>
    <row r="7" spans="1:8" ht="45" customHeight="1">
      <c r="A7" s="435" t="s">
        <v>283</v>
      </c>
      <c r="B7" s="435"/>
      <c r="C7" s="428" t="s">
        <v>282</v>
      </c>
      <c r="D7" s="428"/>
      <c r="E7" s="428"/>
      <c r="F7" s="428"/>
      <c r="G7" s="428"/>
      <c r="H7" s="428"/>
    </row>
    <row r="8" spans="1:8" ht="26.25" customHeight="1">
      <c r="A8" s="436" t="s">
        <v>281</v>
      </c>
      <c r="B8" s="437"/>
      <c r="C8" s="442" t="s">
        <v>280</v>
      </c>
      <c r="D8" s="443"/>
      <c r="E8" s="432" t="s">
        <v>279</v>
      </c>
      <c r="F8" s="433"/>
      <c r="G8" s="434"/>
      <c r="H8" s="184"/>
    </row>
    <row r="9" spans="1:8" ht="26.25" customHeight="1">
      <c r="A9" s="438"/>
      <c r="B9" s="439"/>
      <c r="C9" s="425" t="s">
        <v>278</v>
      </c>
      <c r="D9" s="425"/>
      <c r="E9" s="432" t="s">
        <v>277</v>
      </c>
      <c r="F9" s="433"/>
      <c r="G9" s="434"/>
      <c r="H9" s="184"/>
    </row>
    <row r="10" spans="1:8" ht="26.25" customHeight="1">
      <c r="A10" s="438"/>
      <c r="B10" s="439"/>
      <c r="C10" s="425" t="s">
        <v>276</v>
      </c>
      <c r="D10" s="425"/>
      <c r="E10" s="432" t="s">
        <v>275</v>
      </c>
      <c r="F10" s="433"/>
      <c r="G10" s="434"/>
      <c r="H10" s="184"/>
    </row>
    <row r="11" spans="1:8" ht="26.25" customHeight="1">
      <c r="A11" s="438"/>
      <c r="B11" s="439"/>
      <c r="C11" s="425" t="s">
        <v>274</v>
      </c>
      <c r="D11" s="425"/>
      <c r="E11" s="432" t="s">
        <v>273</v>
      </c>
      <c r="F11" s="433"/>
      <c r="G11" s="434"/>
      <c r="H11" s="184"/>
    </row>
    <row r="12" spans="1:8" ht="26.25" customHeight="1">
      <c r="A12" s="440"/>
      <c r="B12" s="441"/>
      <c r="C12" s="425" t="s">
        <v>272</v>
      </c>
      <c r="D12" s="425"/>
      <c r="E12" s="432" t="s">
        <v>271</v>
      </c>
      <c r="F12" s="433"/>
      <c r="G12" s="434"/>
      <c r="H12" s="184"/>
    </row>
    <row r="13" spans="1:8" ht="14.25" customHeight="1" thickBot="1">
      <c r="A13" s="210"/>
      <c r="B13" s="210"/>
      <c r="C13" s="210"/>
      <c r="D13" s="210"/>
      <c r="E13" s="210"/>
      <c r="F13" s="210"/>
      <c r="G13" s="216"/>
      <c r="H13" s="210"/>
    </row>
    <row r="14" spans="1:8" ht="45" customHeight="1" thickTop="1">
      <c r="A14" s="408" t="s">
        <v>270</v>
      </c>
      <c r="B14" s="409"/>
      <c r="C14" s="223" t="s">
        <v>269</v>
      </c>
      <c r="D14" s="225"/>
      <c r="E14" s="224" t="s">
        <v>9</v>
      </c>
      <c r="F14" s="414" t="s">
        <v>268</v>
      </c>
      <c r="G14" s="415"/>
      <c r="H14" s="420" t="s">
        <v>267</v>
      </c>
    </row>
    <row r="15" spans="1:8" ht="45" customHeight="1">
      <c r="A15" s="410"/>
      <c r="B15" s="411"/>
      <c r="C15" s="223" t="s">
        <v>266</v>
      </c>
      <c r="D15" s="222"/>
      <c r="E15" s="221" t="s">
        <v>9</v>
      </c>
      <c r="F15" s="416"/>
      <c r="G15" s="417"/>
      <c r="H15" s="421"/>
    </row>
    <row r="16" spans="1:8" ht="45" customHeight="1" thickBot="1">
      <c r="A16" s="412"/>
      <c r="B16" s="413"/>
      <c r="C16" s="220" t="s">
        <v>265</v>
      </c>
      <c r="D16" s="219"/>
      <c r="E16" s="218" t="s">
        <v>9</v>
      </c>
      <c r="F16" s="418"/>
      <c r="G16" s="419"/>
      <c r="H16" s="422"/>
    </row>
    <row r="17" spans="1:8" ht="21" customHeight="1" thickTop="1">
      <c r="A17" s="216"/>
      <c r="B17" s="216"/>
      <c r="C17" s="216"/>
      <c r="D17" s="210"/>
      <c r="E17" s="210"/>
      <c r="F17" s="217"/>
      <c r="G17" s="217"/>
      <c r="H17" s="216"/>
    </row>
    <row r="18" spans="1:8" ht="45" customHeight="1">
      <c r="A18" s="408" t="s">
        <v>264</v>
      </c>
      <c r="B18" s="409"/>
      <c r="C18" s="215" t="s">
        <v>263</v>
      </c>
      <c r="D18" s="213"/>
      <c r="E18" s="212" t="s">
        <v>9</v>
      </c>
      <c r="F18" s="423" t="s">
        <v>262</v>
      </c>
      <c r="G18" s="423"/>
      <c r="H18" s="424" t="s">
        <v>261</v>
      </c>
    </row>
    <row r="19" spans="1:8" ht="51.75" customHeight="1">
      <c r="A19" s="412"/>
      <c r="B19" s="413"/>
      <c r="C19" s="214" t="s">
        <v>260</v>
      </c>
      <c r="D19" s="213"/>
      <c r="E19" s="212" t="s">
        <v>9</v>
      </c>
      <c r="F19" s="423"/>
      <c r="G19" s="423"/>
      <c r="H19" s="404"/>
    </row>
    <row r="20" spans="1:8" ht="15" customHeight="1">
      <c r="A20" s="211"/>
      <c r="B20" s="210"/>
      <c r="C20" s="210"/>
      <c r="D20" s="210"/>
      <c r="E20" s="210"/>
      <c r="F20" s="210"/>
      <c r="G20" s="210"/>
      <c r="H20" s="210"/>
    </row>
    <row r="21" spans="1:8" ht="57.75" customHeight="1">
      <c r="A21" s="404" t="s">
        <v>220</v>
      </c>
      <c r="B21" s="404"/>
      <c r="C21" s="405" t="s">
        <v>259</v>
      </c>
      <c r="D21" s="406"/>
      <c r="E21" s="406"/>
      <c r="F21" s="406"/>
      <c r="G21" s="406"/>
      <c r="H21" s="407"/>
    </row>
    <row r="22" spans="1:8" ht="15" customHeight="1">
      <c r="A22" s="137"/>
      <c r="B22" s="137"/>
      <c r="C22" s="137"/>
      <c r="D22" s="137"/>
      <c r="E22" s="137"/>
      <c r="F22" s="137"/>
      <c r="G22" s="137"/>
      <c r="H22" s="137"/>
    </row>
    <row r="23" spans="1:8" ht="52.5" customHeight="1">
      <c r="A23" s="403" t="s">
        <v>258</v>
      </c>
      <c r="B23" s="403"/>
      <c r="C23" s="403"/>
      <c r="D23" s="403"/>
      <c r="E23" s="403"/>
      <c r="F23" s="403"/>
      <c r="G23" s="403"/>
      <c r="H23" s="403"/>
    </row>
    <row r="24" spans="1:8" ht="39" customHeight="1">
      <c r="A24" s="403" t="s">
        <v>257</v>
      </c>
      <c r="B24" s="403"/>
      <c r="C24" s="403"/>
      <c r="D24" s="403"/>
      <c r="E24" s="403"/>
      <c r="F24" s="403"/>
      <c r="G24" s="403"/>
      <c r="H24" s="403"/>
    </row>
    <row r="25" spans="1:8" ht="38.25" customHeight="1">
      <c r="A25" s="403" t="s">
        <v>256</v>
      </c>
      <c r="B25" s="403"/>
      <c r="C25" s="403"/>
      <c r="D25" s="403"/>
      <c r="E25" s="403"/>
      <c r="F25" s="403"/>
      <c r="G25" s="403"/>
      <c r="H25" s="403"/>
    </row>
    <row r="26" spans="1:8" ht="19.5" customHeight="1"/>
    <row r="27" spans="1:8" ht="19.5" customHeight="1"/>
    <row r="28" spans="1:8" ht="19.5" customHeight="1"/>
    <row r="31" spans="1:8" ht="17.25" customHeight="1"/>
    <row r="32" spans="1:8" ht="17.25" customHeight="1"/>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3"/>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AS9" sqref="AS9"/>
    </sheetView>
  </sheetViews>
  <sheetFormatPr defaultColWidth="9.88671875" defaultRowHeight="21" customHeight="1"/>
  <cols>
    <col min="1" max="1" width="9" style="186" customWidth="1"/>
    <col min="2" max="23" width="3" style="186" customWidth="1"/>
    <col min="24" max="24" width="6.33203125" style="186" customWidth="1"/>
    <col min="25" max="25" width="5" style="186" customWidth="1"/>
    <col min="26" max="37" width="3" style="186" customWidth="1"/>
    <col min="38" max="38" width="2.88671875" style="186" customWidth="1"/>
    <col min="39" max="39" width="10.33203125" style="186" customWidth="1"/>
    <col min="40" max="40" width="2.88671875" style="186" customWidth="1"/>
    <col min="41" max="16384" width="9.88671875" style="186"/>
  </cols>
  <sheetData>
    <row r="1" spans="1:39" s="185" customFormat="1" ht="20.100000000000001" customHeight="1"/>
    <row r="2" spans="1:39" s="185" customFormat="1" ht="20.100000000000001" customHeight="1">
      <c r="AA2" s="470" t="s">
        <v>224</v>
      </c>
      <c r="AB2" s="470"/>
      <c r="AC2" s="470"/>
      <c r="AD2" s="470"/>
      <c r="AE2" s="470"/>
      <c r="AF2" s="470"/>
      <c r="AG2" s="470"/>
      <c r="AH2" s="470"/>
      <c r="AI2" s="470"/>
      <c r="AJ2" s="470"/>
    </row>
    <row r="3" spans="1:39" s="185" customFormat="1" ht="20.100000000000001" customHeight="1"/>
    <row r="4" spans="1:39" ht="21" customHeight="1">
      <c r="B4" s="471" t="s">
        <v>225</v>
      </c>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row>
    <row r="5" spans="1:39" s="188" customFormat="1" ht="18" customHeight="1">
      <c r="A5" s="187"/>
      <c r="B5" s="187"/>
      <c r="C5" s="187"/>
      <c r="D5" s="187"/>
      <c r="E5" s="187"/>
      <c r="F5" s="187"/>
      <c r="G5" s="187"/>
      <c r="H5" s="187"/>
    </row>
    <row r="6" spans="1:39" s="188" customFormat="1" ht="29.25" customHeight="1">
      <c r="A6" s="187"/>
      <c r="B6" s="472" t="s">
        <v>198</v>
      </c>
      <c r="C6" s="472"/>
      <c r="D6" s="472"/>
      <c r="E6" s="472"/>
      <c r="F6" s="472"/>
      <c r="G6" s="472"/>
      <c r="H6" s="472"/>
      <c r="I6" s="472"/>
      <c r="J6" s="472"/>
      <c r="K6" s="472"/>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row>
    <row r="7" spans="1:39" s="188" customFormat="1" ht="31.5" customHeight="1">
      <c r="A7" s="187"/>
      <c r="B7" s="472" t="s">
        <v>199</v>
      </c>
      <c r="C7" s="472"/>
      <c r="D7" s="472"/>
      <c r="E7" s="472"/>
      <c r="F7" s="472"/>
      <c r="G7" s="472"/>
      <c r="H7" s="472"/>
      <c r="I7" s="472"/>
      <c r="J7" s="472"/>
      <c r="K7" s="472"/>
      <c r="L7" s="473"/>
      <c r="M7" s="473"/>
      <c r="N7" s="473"/>
      <c r="O7" s="473"/>
      <c r="P7" s="473"/>
      <c r="Q7" s="473"/>
      <c r="R7" s="473"/>
      <c r="S7" s="473"/>
      <c r="T7" s="473"/>
      <c r="U7" s="473"/>
      <c r="V7" s="473"/>
      <c r="W7" s="473"/>
      <c r="X7" s="473"/>
      <c r="Y7" s="473"/>
      <c r="Z7" s="474" t="s">
        <v>226</v>
      </c>
      <c r="AA7" s="474"/>
      <c r="AB7" s="474"/>
      <c r="AC7" s="474"/>
      <c r="AD7" s="474"/>
      <c r="AE7" s="474"/>
      <c r="AF7" s="474"/>
      <c r="AG7" s="475" t="s">
        <v>227</v>
      </c>
      <c r="AH7" s="475"/>
      <c r="AI7" s="475"/>
      <c r="AJ7" s="475"/>
    </row>
    <row r="8" spans="1:39" s="188" customFormat="1" ht="29.25" customHeight="1">
      <c r="B8" s="465" t="s">
        <v>228</v>
      </c>
      <c r="C8" s="465"/>
      <c r="D8" s="465"/>
      <c r="E8" s="465"/>
      <c r="F8" s="465"/>
      <c r="G8" s="465"/>
      <c r="H8" s="465"/>
      <c r="I8" s="465"/>
      <c r="J8" s="465"/>
      <c r="K8" s="465"/>
      <c r="L8" s="466" t="s">
        <v>229</v>
      </c>
      <c r="M8" s="466"/>
      <c r="N8" s="466"/>
      <c r="O8" s="466"/>
      <c r="P8" s="466"/>
      <c r="Q8" s="466"/>
      <c r="R8" s="466"/>
      <c r="S8" s="466"/>
      <c r="T8" s="466"/>
      <c r="U8" s="466"/>
      <c r="V8" s="466"/>
      <c r="W8" s="466"/>
      <c r="X8" s="466"/>
      <c r="Y8" s="466"/>
      <c r="Z8" s="466"/>
      <c r="AA8" s="466"/>
      <c r="AB8" s="466"/>
      <c r="AC8" s="466"/>
      <c r="AD8" s="466"/>
      <c r="AE8" s="466"/>
      <c r="AF8" s="466"/>
      <c r="AG8" s="466"/>
      <c r="AH8" s="466"/>
      <c r="AI8" s="466"/>
      <c r="AJ8" s="466"/>
    </row>
    <row r="9" spans="1:39" ht="9.75" customHeight="1"/>
    <row r="10" spans="1:39" ht="21" customHeight="1">
      <c r="B10" s="451" t="s">
        <v>204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row>
    <row r="11" spans="1:39" ht="21" customHeight="1">
      <c r="B11" s="467" t="s">
        <v>230</v>
      </c>
      <c r="C11" s="467"/>
      <c r="D11" s="467"/>
      <c r="E11" s="467"/>
      <c r="F11" s="467"/>
      <c r="G11" s="467"/>
      <c r="H11" s="467"/>
      <c r="I11" s="467"/>
      <c r="J11" s="467"/>
      <c r="K11" s="467"/>
      <c r="L11" s="467"/>
      <c r="M11" s="467"/>
      <c r="N11" s="467"/>
      <c r="O11" s="467"/>
      <c r="P11" s="467"/>
      <c r="Q11" s="467"/>
      <c r="R11" s="467"/>
      <c r="S11" s="468"/>
      <c r="T11" s="468"/>
      <c r="U11" s="468"/>
      <c r="V11" s="468"/>
      <c r="W11" s="468"/>
      <c r="X11" s="468"/>
      <c r="Y11" s="468"/>
      <c r="Z11" s="468"/>
      <c r="AA11" s="468"/>
      <c r="AB11" s="468"/>
      <c r="AC11" s="189" t="s">
        <v>206</v>
      </c>
      <c r="AD11" s="190"/>
      <c r="AE11" s="469"/>
      <c r="AF11" s="469"/>
      <c r="AG11" s="469"/>
      <c r="AH11" s="469"/>
      <c r="AI11" s="469"/>
      <c r="AJ11" s="469"/>
      <c r="AM11" s="191"/>
    </row>
    <row r="12" spans="1:39" ht="21" customHeight="1" thickBot="1">
      <c r="B12" s="192"/>
      <c r="C12" s="463" t="s">
        <v>231</v>
      </c>
      <c r="D12" s="463"/>
      <c r="E12" s="463"/>
      <c r="F12" s="463"/>
      <c r="G12" s="463"/>
      <c r="H12" s="463"/>
      <c r="I12" s="463"/>
      <c r="J12" s="463"/>
      <c r="K12" s="463"/>
      <c r="L12" s="463"/>
      <c r="M12" s="463"/>
      <c r="N12" s="463"/>
      <c r="O12" s="463"/>
      <c r="P12" s="463"/>
      <c r="Q12" s="463"/>
      <c r="R12" s="463"/>
      <c r="S12" s="453">
        <f>ROUNDUP(S11*50%,1)</f>
        <v>0</v>
      </c>
      <c r="T12" s="453"/>
      <c r="U12" s="453"/>
      <c r="V12" s="453"/>
      <c r="W12" s="453"/>
      <c r="X12" s="453"/>
      <c r="Y12" s="453"/>
      <c r="Z12" s="453"/>
      <c r="AA12" s="453"/>
      <c r="AB12" s="453"/>
      <c r="AC12" s="193" t="s">
        <v>206</v>
      </c>
      <c r="AD12" s="193"/>
      <c r="AE12" s="454"/>
      <c r="AF12" s="454"/>
      <c r="AG12" s="454"/>
      <c r="AH12" s="454"/>
      <c r="AI12" s="454"/>
      <c r="AJ12" s="454"/>
    </row>
    <row r="13" spans="1:39" ht="21" customHeight="1" thickTop="1">
      <c r="B13" s="455" t="s">
        <v>232</v>
      </c>
      <c r="C13" s="455"/>
      <c r="D13" s="455"/>
      <c r="E13" s="455"/>
      <c r="F13" s="455"/>
      <c r="G13" s="455"/>
      <c r="H13" s="455"/>
      <c r="I13" s="455"/>
      <c r="J13" s="455"/>
      <c r="K13" s="455"/>
      <c r="L13" s="455"/>
      <c r="M13" s="455"/>
      <c r="N13" s="455"/>
      <c r="O13" s="455"/>
      <c r="P13" s="455"/>
      <c r="Q13" s="455"/>
      <c r="R13" s="455"/>
      <c r="S13" s="464" t="e">
        <f>ROUNDUP(AE25/L25,1)</f>
        <v>#DIV/0!</v>
      </c>
      <c r="T13" s="464"/>
      <c r="U13" s="464"/>
      <c r="V13" s="464"/>
      <c r="W13" s="464"/>
      <c r="X13" s="464"/>
      <c r="Y13" s="464"/>
      <c r="Z13" s="464"/>
      <c r="AA13" s="464"/>
      <c r="AB13" s="464"/>
      <c r="AC13" s="194" t="s">
        <v>206</v>
      </c>
      <c r="AD13" s="194"/>
      <c r="AE13" s="457" t="s">
        <v>233</v>
      </c>
      <c r="AF13" s="457"/>
      <c r="AG13" s="457"/>
      <c r="AH13" s="457"/>
      <c r="AI13" s="457"/>
      <c r="AJ13" s="457"/>
    </row>
    <row r="14" spans="1:39" ht="21" customHeight="1">
      <c r="B14" s="461" t="s">
        <v>234</v>
      </c>
      <c r="C14" s="461"/>
      <c r="D14" s="461"/>
      <c r="E14" s="461"/>
      <c r="F14" s="461"/>
      <c r="G14" s="461"/>
      <c r="H14" s="461"/>
      <c r="I14" s="461"/>
      <c r="J14" s="461"/>
      <c r="K14" s="461"/>
      <c r="L14" s="461" t="s">
        <v>235</v>
      </c>
      <c r="M14" s="461"/>
      <c r="N14" s="461"/>
      <c r="O14" s="461"/>
      <c r="P14" s="461"/>
      <c r="Q14" s="461"/>
      <c r="R14" s="461"/>
      <c r="S14" s="461"/>
      <c r="T14" s="461"/>
      <c r="U14" s="461"/>
      <c r="V14" s="461"/>
      <c r="W14" s="461"/>
      <c r="X14" s="461"/>
      <c r="Y14" s="461" t="s">
        <v>236</v>
      </c>
      <c r="Z14" s="461"/>
      <c r="AA14" s="461"/>
      <c r="AB14" s="461"/>
      <c r="AC14" s="461"/>
      <c r="AD14" s="461"/>
      <c r="AE14" s="461" t="s">
        <v>237</v>
      </c>
      <c r="AF14" s="461"/>
      <c r="AG14" s="461"/>
      <c r="AH14" s="461"/>
      <c r="AI14" s="461"/>
      <c r="AJ14" s="461"/>
    </row>
    <row r="15" spans="1:39" ht="21" customHeight="1">
      <c r="B15" s="195">
        <v>1</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row>
    <row r="16" spans="1:39" ht="21" customHeight="1">
      <c r="B16" s="195">
        <v>2</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row>
    <row r="17" spans="2:36" ht="21" customHeight="1">
      <c r="B17" s="195">
        <v>3</v>
      </c>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row>
    <row r="18" spans="2:36" ht="21" customHeight="1">
      <c r="B18" s="195">
        <v>4</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row>
    <row r="19" spans="2:36" ht="21" customHeight="1">
      <c r="B19" s="195">
        <v>5</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row>
    <row r="20" spans="2:36" ht="21" customHeight="1">
      <c r="B20" s="195">
        <v>6</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row>
    <row r="21" spans="2:36" ht="21" customHeight="1">
      <c r="B21" s="195">
        <v>7</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row>
    <row r="22" spans="2:36" ht="21" customHeight="1">
      <c r="B22" s="195">
        <v>8</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row>
    <row r="23" spans="2:36" ht="21" customHeight="1">
      <c r="B23" s="195">
        <v>9</v>
      </c>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row>
    <row r="24" spans="2:36" ht="21" customHeight="1">
      <c r="B24" s="195">
        <v>10</v>
      </c>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row>
    <row r="25" spans="2:36" ht="21" customHeight="1">
      <c r="B25" s="458" t="s">
        <v>238</v>
      </c>
      <c r="C25" s="458"/>
      <c r="D25" s="458"/>
      <c r="E25" s="458"/>
      <c r="F25" s="458"/>
      <c r="G25" s="458"/>
      <c r="H25" s="458"/>
      <c r="I25" s="458"/>
      <c r="J25" s="458"/>
      <c r="K25" s="458"/>
      <c r="L25" s="459"/>
      <c r="M25" s="459"/>
      <c r="N25" s="459"/>
      <c r="O25" s="459"/>
      <c r="P25" s="459"/>
      <c r="Q25" s="460" t="s">
        <v>103</v>
      </c>
      <c r="R25" s="460"/>
      <c r="S25" s="461" t="s">
        <v>239</v>
      </c>
      <c r="T25" s="461"/>
      <c r="U25" s="461"/>
      <c r="V25" s="461"/>
      <c r="W25" s="461"/>
      <c r="X25" s="461"/>
      <c r="Y25" s="461"/>
      <c r="Z25" s="461"/>
      <c r="AA25" s="461"/>
      <c r="AB25" s="461"/>
      <c r="AC25" s="461"/>
      <c r="AD25" s="461"/>
      <c r="AE25" s="462">
        <f>SUM(AE15:AJ24)</f>
        <v>0</v>
      </c>
      <c r="AF25" s="462"/>
      <c r="AG25" s="462"/>
      <c r="AH25" s="462"/>
      <c r="AI25" s="462"/>
      <c r="AJ25" s="462"/>
    </row>
    <row r="26" spans="2:36" ht="9" customHeight="1">
      <c r="B26" s="196"/>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row>
    <row r="27" spans="2:36" ht="21" customHeight="1">
      <c r="B27" s="451" t="s">
        <v>240</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row>
    <row r="28" spans="2:36" ht="21" customHeight="1" thickBot="1">
      <c r="B28" s="452" t="s">
        <v>241</v>
      </c>
      <c r="C28" s="452"/>
      <c r="D28" s="452"/>
      <c r="E28" s="452"/>
      <c r="F28" s="452"/>
      <c r="G28" s="452"/>
      <c r="H28" s="452"/>
      <c r="I28" s="452"/>
      <c r="J28" s="452"/>
      <c r="K28" s="452"/>
      <c r="L28" s="452"/>
      <c r="M28" s="452"/>
      <c r="N28" s="452"/>
      <c r="O28" s="452"/>
      <c r="P28" s="452"/>
      <c r="Q28" s="452"/>
      <c r="R28" s="452"/>
      <c r="S28" s="453">
        <f>ROUNDUP(S11/40,1)</f>
        <v>0</v>
      </c>
      <c r="T28" s="453"/>
      <c r="U28" s="453"/>
      <c r="V28" s="453"/>
      <c r="W28" s="453"/>
      <c r="X28" s="453"/>
      <c r="Y28" s="453"/>
      <c r="Z28" s="453"/>
      <c r="AA28" s="453"/>
      <c r="AB28" s="453"/>
      <c r="AC28" s="198" t="s">
        <v>206</v>
      </c>
      <c r="AD28" s="199"/>
      <c r="AE28" s="454"/>
      <c r="AF28" s="454"/>
      <c r="AG28" s="454"/>
      <c r="AH28" s="454"/>
      <c r="AI28" s="454"/>
      <c r="AJ28" s="454"/>
    </row>
    <row r="29" spans="2:36" ht="21" customHeight="1" thickTop="1">
      <c r="B29" s="455" t="s">
        <v>242</v>
      </c>
      <c r="C29" s="455"/>
      <c r="D29" s="455"/>
      <c r="E29" s="455"/>
      <c r="F29" s="455"/>
      <c r="G29" s="455"/>
      <c r="H29" s="455"/>
      <c r="I29" s="455"/>
      <c r="J29" s="455"/>
      <c r="K29" s="455"/>
      <c r="L29" s="455"/>
      <c r="M29" s="455"/>
      <c r="N29" s="455"/>
      <c r="O29" s="455"/>
      <c r="P29" s="455"/>
      <c r="Q29" s="455"/>
      <c r="R29" s="455"/>
      <c r="S29" s="456"/>
      <c r="T29" s="456"/>
      <c r="U29" s="456"/>
      <c r="V29" s="456"/>
      <c r="W29" s="456"/>
      <c r="X29" s="456"/>
      <c r="Y29" s="456"/>
      <c r="Z29" s="456"/>
      <c r="AA29" s="456"/>
      <c r="AB29" s="456"/>
      <c r="AC29" s="200" t="s">
        <v>206</v>
      </c>
      <c r="AD29" s="201"/>
      <c r="AE29" s="457" t="s">
        <v>243</v>
      </c>
      <c r="AF29" s="457"/>
      <c r="AG29" s="457"/>
      <c r="AH29" s="457"/>
      <c r="AI29" s="457"/>
      <c r="AJ29" s="457"/>
    </row>
    <row r="30" spans="2:36" ht="21" customHeight="1">
      <c r="B30" s="450" t="s">
        <v>244</v>
      </c>
      <c r="C30" s="450"/>
      <c r="D30" s="450"/>
      <c r="E30" s="450"/>
      <c r="F30" s="450"/>
      <c r="G30" s="450"/>
      <c r="H30" s="450"/>
      <c r="I30" s="450"/>
      <c r="J30" s="450"/>
      <c r="K30" s="450"/>
      <c r="L30" s="450"/>
      <c r="M30" s="450"/>
      <c r="N30" s="450"/>
      <c r="O30" s="450"/>
      <c r="P30" s="450"/>
      <c r="Q30" s="450"/>
      <c r="R30" s="450"/>
      <c r="S30" s="450" t="s">
        <v>245</v>
      </c>
      <c r="T30" s="450"/>
      <c r="U30" s="450"/>
      <c r="V30" s="450"/>
      <c r="W30" s="450"/>
      <c r="X30" s="450"/>
      <c r="Y30" s="450"/>
      <c r="Z30" s="450"/>
      <c r="AA30" s="450"/>
      <c r="AB30" s="450"/>
      <c r="AC30" s="450"/>
      <c r="AD30" s="450"/>
      <c r="AE30" s="450"/>
      <c r="AF30" s="450"/>
      <c r="AG30" s="450"/>
      <c r="AH30" s="450"/>
      <c r="AI30" s="450"/>
      <c r="AJ30" s="450"/>
    </row>
    <row r="31" spans="2:36" ht="21" customHeight="1">
      <c r="B31" s="195">
        <v>1</v>
      </c>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row>
    <row r="32" spans="2:36" ht="21" customHeight="1">
      <c r="B32" s="195">
        <v>2</v>
      </c>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row>
    <row r="33" spans="2:38" ht="21" customHeight="1">
      <c r="B33" s="195">
        <v>3</v>
      </c>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row>
    <row r="34" spans="2:38" ht="8.25" customHeight="1">
      <c r="B34" s="196"/>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row>
    <row r="35" spans="2:38" ht="22.5" customHeight="1">
      <c r="B35" s="447" t="s">
        <v>220</v>
      </c>
      <c r="C35" s="447"/>
      <c r="D35" s="447"/>
      <c r="E35" s="447"/>
      <c r="F35" s="447"/>
      <c r="G35" s="447"/>
      <c r="H35" s="448" t="s">
        <v>246</v>
      </c>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row>
    <row r="36" spans="2:38" ht="8.25" customHeight="1">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row>
    <row r="37" spans="2:38" ht="18.75" customHeight="1">
      <c r="B37" s="449" t="s">
        <v>247</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202"/>
    </row>
    <row r="38" spans="2:38" ht="18.75" customHeight="1">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202"/>
    </row>
    <row r="39" spans="2:38" ht="18.75" customHeight="1">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202"/>
    </row>
    <row r="40" spans="2:38" ht="18.75" customHeight="1">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202"/>
    </row>
    <row r="41" spans="2:38" ht="80.25" customHeight="1">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202"/>
    </row>
    <row r="42" spans="2:38" ht="15" customHeight="1">
      <c r="B42" s="445" t="s">
        <v>248</v>
      </c>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202"/>
    </row>
    <row r="43" spans="2:38" ht="15" customHeight="1">
      <c r="B43" s="445"/>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202"/>
    </row>
    <row r="44" spans="2:38" ht="15" customHeight="1">
      <c r="B44" s="445"/>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202"/>
    </row>
    <row r="45" spans="2:38" ht="15" customHeight="1">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202"/>
    </row>
    <row r="46" spans="2:38" ht="37.5" customHeight="1">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202"/>
    </row>
    <row r="47" spans="2:38" s="203" customFormat="1" ht="36.75" customHeight="1">
      <c r="B47" s="444" t="s">
        <v>249</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row>
    <row r="48" spans="2:38" s="203" customFormat="1" ht="36" customHeight="1">
      <c r="B48" s="445" t="s">
        <v>250</v>
      </c>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row>
    <row r="49" spans="2:37" s="203" customFormat="1" ht="21" customHeight="1">
      <c r="B49" s="203" t="s">
        <v>223</v>
      </c>
      <c r="AK49" s="204"/>
    </row>
    <row r="50" spans="2:37" s="203" customFormat="1" ht="21" customHeight="1">
      <c r="B50" s="203" t="s">
        <v>223</v>
      </c>
      <c r="AK50" s="204"/>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topLeftCell="A28" zoomScaleSheetLayoutView="100" workbookViewId="0">
      <selection activeCell="L20" sqref="L20:X20"/>
    </sheetView>
  </sheetViews>
  <sheetFormatPr defaultColWidth="9.88671875" defaultRowHeight="21" customHeight="1"/>
  <cols>
    <col min="1" max="1" width="9" style="185" customWidth="1"/>
    <col min="2" max="23" width="3" style="185" customWidth="1"/>
    <col min="24" max="24" width="6.33203125" style="185" customWidth="1"/>
    <col min="25" max="25" width="5" style="185" customWidth="1"/>
    <col min="26" max="37" width="3" style="185" customWidth="1"/>
    <col min="38" max="38" width="2.88671875" style="185" customWidth="1"/>
    <col min="39" max="39" width="10.33203125" style="185" customWidth="1"/>
    <col min="40" max="40" width="2.88671875" style="185" customWidth="1"/>
    <col min="41" max="16384" width="9.88671875" style="185"/>
  </cols>
  <sheetData>
    <row r="1" spans="1:39" ht="20.100000000000001" customHeight="1"/>
    <row r="2" spans="1:39" ht="20.100000000000001" customHeight="1">
      <c r="AA2" s="470" t="s">
        <v>224</v>
      </c>
      <c r="AB2" s="470"/>
      <c r="AC2" s="470"/>
      <c r="AD2" s="470"/>
      <c r="AE2" s="470"/>
      <c r="AF2" s="470"/>
      <c r="AG2" s="470"/>
      <c r="AH2" s="470"/>
      <c r="AI2" s="470"/>
      <c r="AJ2" s="470"/>
    </row>
    <row r="3" spans="1:39" ht="20.100000000000001" customHeight="1"/>
    <row r="4" spans="1:39" ht="20.100000000000001" customHeight="1">
      <c r="A4" s="186"/>
      <c r="B4" s="471" t="s">
        <v>251</v>
      </c>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186"/>
    </row>
    <row r="5" spans="1:39" s="205" customFormat="1" ht="20.100000000000001" customHeight="1">
      <c r="A5" s="187"/>
      <c r="B5" s="187"/>
      <c r="C5" s="187"/>
      <c r="D5" s="187"/>
      <c r="E5" s="187"/>
      <c r="F5" s="187"/>
      <c r="G5" s="187"/>
      <c r="H5" s="187"/>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1:39" s="205" customFormat="1" ht="29.25" customHeight="1">
      <c r="A6" s="187"/>
      <c r="B6" s="472" t="s">
        <v>198</v>
      </c>
      <c r="C6" s="472"/>
      <c r="D6" s="472"/>
      <c r="E6" s="472"/>
      <c r="F6" s="472"/>
      <c r="G6" s="472"/>
      <c r="H6" s="472"/>
      <c r="I6" s="472"/>
      <c r="J6" s="472"/>
      <c r="K6" s="472"/>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188"/>
    </row>
    <row r="7" spans="1:39" s="205" customFormat="1" ht="31.5" customHeight="1">
      <c r="A7" s="187"/>
      <c r="B7" s="472" t="s">
        <v>199</v>
      </c>
      <c r="C7" s="472"/>
      <c r="D7" s="472"/>
      <c r="E7" s="472"/>
      <c r="F7" s="472"/>
      <c r="G7" s="472"/>
      <c r="H7" s="472"/>
      <c r="I7" s="472"/>
      <c r="J7" s="472"/>
      <c r="K7" s="472"/>
      <c r="L7" s="473"/>
      <c r="M7" s="473"/>
      <c r="N7" s="473"/>
      <c r="O7" s="473"/>
      <c r="P7" s="473"/>
      <c r="Q7" s="473"/>
      <c r="R7" s="473"/>
      <c r="S7" s="473"/>
      <c r="T7" s="473"/>
      <c r="U7" s="473"/>
      <c r="V7" s="473"/>
      <c r="W7" s="473"/>
      <c r="X7" s="473"/>
      <c r="Y7" s="473"/>
      <c r="Z7" s="474" t="s">
        <v>226</v>
      </c>
      <c r="AA7" s="474"/>
      <c r="AB7" s="474"/>
      <c r="AC7" s="474"/>
      <c r="AD7" s="474"/>
      <c r="AE7" s="474"/>
      <c r="AF7" s="474"/>
      <c r="AG7" s="475" t="s">
        <v>252</v>
      </c>
      <c r="AH7" s="475"/>
      <c r="AI7" s="475"/>
      <c r="AJ7" s="475"/>
      <c r="AK7" s="188"/>
    </row>
    <row r="8" spans="1:39" s="205" customFormat="1" ht="29.25" customHeight="1">
      <c r="A8" s="188"/>
      <c r="B8" s="465" t="s">
        <v>228</v>
      </c>
      <c r="C8" s="465"/>
      <c r="D8" s="465"/>
      <c r="E8" s="465"/>
      <c r="F8" s="465"/>
      <c r="G8" s="465"/>
      <c r="H8" s="465"/>
      <c r="I8" s="465"/>
      <c r="J8" s="465"/>
      <c r="K8" s="465"/>
      <c r="L8" s="466" t="s">
        <v>229</v>
      </c>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188"/>
    </row>
    <row r="9" spans="1:39" ht="9.75" customHeight="1">
      <c r="A9" s="186"/>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row>
    <row r="10" spans="1:39" ht="21" customHeight="1">
      <c r="A10" s="186"/>
      <c r="B10" s="451" t="s">
        <v>204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186"/>
    </row>
    <row r="11" spans="1:39" ht="21" customHeight="1">
      <c r="A11" s="186"/>
      <c r="B11" s="467" t="s">
        <v>230</v>
      </c>
      <c r="C11" s="467"/>
      <c r="D11" s="467"/>
      <c r="E11" s="467"/>
      <c r="F11" s="467"/>
      <c r="G11" s="467"/>
      <c r="H11" s="467"/>
      <c r="I11" s="467"/>
      <c r="J11" s="467"/>
      <c r="K11" s="467"/>
      <c r="L11" s="467"/>
      <c r="M11" s="467"/>
      <c r="N11" s="467"/>
      <c r="O11" s="467"/>
      <c r="P11" s="467"/>
      <c r="Q11" s="467"/>
      <c r="R11" s="467"/>
      <c r="S11" s="468"/>
      <c r="T11" s="468"/>
      <c r="U11" s="468"/>
      <c r="V11" s="468"/>
      <c r="W11" s="468"/>
      <c r="X11" s="468"/>
      <c r="Y11" s="468"/>
      <c r="Z11" s="468"/>
      <c r="AA11" s="468"/>
      <c r="AB11" s="468"/>
      <c r="AC11" s="189" t="s">
        <v>206</v>
      </c>
      <c r="AD11" s="190"/>
      <c r="AE11" s="469"/>
      <c r="AF11" s="469"/>
      <c r="AG11" s="469"/>
      <c r="AH11" s="469"/>
      <c r="AI11" s="469"/>
      <c r="AJ11" s="469"/>
      <c r="AK11" s="186"/>
      <c r="AM11" s="206"/>
    </row>
    <row r="12" spans="1:39" ht="21" customHeight="1" thickBot="1">
      <c r="A12" s="186"/>
      <c r="B12" s="192"/>
      <c r="C12" s="463" t="s">
        <v>253</v>
      </c>
      <c r="D12" s="463"/>
      <c r="E12" s="463"/>
      <c r="F12" s="463"/>
      <c r="G12" s="463"/>
      <c r="H12" s="463"/>
      <c r="I12" s="463"/>
      <c r="J12" s="463"/>
      <c r="K12" s="463"/>
      <c r="L12" s="463"/>
      <c r="M12" s="463"/>
      <c r="N12" s="463"/>
      <c r="O12" s="463"/>
      <c r="P12" s="463"/>
      <c r="Q12" s="463"/>
      <c r="R12" s="463"/>
      <c r="S12" s="453">
        <f>ROUNDUP(S11*30%,1)</f>
        <v>0</v>
      </c>
      <c r="T12" s="453"/>
      <c r="U12" s="453"/>
      <c r="V12" s="453"/>
      <c r="W12" s="453"/>
      <c r="X12" s="453"/>
      <c r="Y12" s="453"/>
      <c r="Z12" s="453"/>
      <c r="AA12" s="453"/>
      <c r="AB12" s="453"/>
      <c r="AC12" s="193" t="s">
        <v>206</v>
      </c>
      <c r="AD12" s="193"/>
      <c r="AE12" s="454"/>
      <c r="AF12" s="454"/>
      <c r="AG12" s="454"/>
      <c r="AH12" s="454"/>
      <c r="AI12" s="454"/>
      <c r="AJ12" s="454"/>
      <c r="AK12" s="186"/>
    </row>
    <row r="13" spans="1:39" ht="21" customHeight="1" thickTop="1">
      <c r="A13" s="186"/>
      <c r="B13" s="455" t="s">
        <v>232</v>
      </c>
      <c r="C13" s="455"/>
      <c r="D13" s="455"/>
      <c r="E13" s="455"/>
      <c r="F13" s="455"/>
      <c r="G13" s="455"/>
      <c r="H13" s="455"/>
      <c r="I13" s="455"/>
      <c r="J13" s="455"/>
      <c r="K13" s="455"/>
      <c r="L13" s="455"/>
      <c r="M13" s="455"/>
      <c r="N13" s="455"/>
      <c r="O13" s="455"/>
      <c r="P13" s="455"/>
      <c r="Q13" s="455"/>
      <c r="R13" s="455"/>
      <c r="S13" s="464" t="e">
        <f>ROUNDUP(AE25/L25,1)</f>
        <v>#DIV/0!</v>
      </c>
      <c r="T13" s="464"/>
      <c r="U13" s="464"/>
      <c r="V13" s="464"/>
      <c r="W13" s="464"/>
      <c r="X13" s="464"/>
      <c r="Y13" s="464"/>
      <c r="Z13" s="464"/>
      <c r="AA13" s="464"/>
      <c r="AB13" s="464"/>
      <c r="AC13" s="194" t="s">
        <v>206</v>
      </c>
      <c r="AD13" s="194"/>
      <c r="AE13" s="457" t="s">
        <v>233</v>
      </c>
      <c r="AF13" s="457"/>
      <c r="AG13" s="457"/>
      <c r="AH13" s="457"/>
      <c r="AI13" s="457"/>
      <c r="AJ13" s="457"/>
      <c r="AK13" s="186"/>
    </row>
    <row r="14" spans="1:39" ht="21" customHeight="1">
      <c r="A14" s="186"/>
      <c r="B14" s="461" t="s">
        <v>234</v>
      </c>
      <c r="C14" s="461"/>
      <c r="D14" s="461"/>
      <c r="E14" s="461"/>
      <c r="F14" s="461"/>
      <c r="G14" s="461"/>
      <c r="H14" s="461"/>
      <c r="I14" s="461"/>
      <c r="J14" s="461"/>
      <c r="K14" s="461"/>
      <c r="L14" s="461" t="s">
        <v>235</v>
      </c>
      <c r="M14" s="461"/>
      <c r="N14" s="461"/>
      <c r="O14" s="461"/>
      <c r="P14" s="461"/>
      <c r="Q14" s="461"/>
      <c r="R14" s="461"/>
      <c r="S14" s="461"/>
      <c r="T14" s="461"/>
      <c r="U14" s="461"/>
      <c r="V14" s="461"/>
      <c r="W14" s="461"/>
      <c r="X14" s="461"/>
      <c r="Y14" s="461" t="s">
        <v>236</v>
      </c>
      <c r="Z14" s="461"/>
      <c r="AA14" s="461"/>
      <c r="AB14" s="461"/>
      <c r="AC14" s="461"/>
      <c r="AD14" s="461"/>
      <c r="AE14" s="461" t="s">
        <v>237</v>
      </c>
      <c r="AF14" s="461"/>
      <c r="AG14" s="461"/>
      <c r="AH14" s="461"/>
      <c r="AI14" s="461"/>
      <c r="AJ14" s="461"/>
      <c r="AK14" s="186"/>
    </row>
    <row r="15" spans="1:39" ht="21" customHeight="1">
      <c r="A15" s="186"/>
      <c r="B15" s="195">
        <v>1</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186"/>
    </row>
    <row r="16" spans="1:39" ht="21" customHeight="1">
      <c r="A16" s="186"/>
      <c r="B16" s="195">
        <v>2</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186"/>
    </row>
    <row r="17" spans="1:37" ht="21" customHeight="1">
      <c r="A17" s="186"/>
      <c r="B17" s="195">
        <v>3</v>
      </c>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186"/>
    </row>
    <row r="18" spans="1:37" ht="21" customHeight="1">
      <c r="A18" s="186"/>
      <c r="B18" s="195">
        <v>4</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186"/>
    </row>
    <row r="19" spans="1:37" ht="21" customHeight="1">
      <c r="A19" s="186"/>
      <c r="B19" s="195">
        <v>5</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186"/>
    </row>
    <row r="20" spans="1:37" ht="21" customHeight="1">
      <c r="A20" s="186"/>
      <c r="B20" s="195">
        <v>6</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186"/>
    </row>
    <row r="21" spans="1:37" ht="21" customHeight="1">
      <c r="A21" s="186"/>
      <c r="B21" s="195">
        <v>7</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186"/>
    </row>
    <row r="22" spans="1:37" ht="21" customHeight="1">
      <c r="A22" s="186"/>
      <c r="B22" s="195">
        <v>8</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186"/>
    </row>
    <row r="23" spans="1:37" ht="21" customHeight="1">
      <c r="A23" s="186"/>
      <c r="B23" s="195">
        <v>9</v>
      </c>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186"/>
    </row>
    <row r="24" spans="1:37" ht="21" customHeight="1">
      <c r="A24" s="186"/>
      <c r="B24" s="195">
        <v>10</v>
      </c>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186"/>
    </row>
    <row r="25" spans="1:37" ht="21" customHeight="1">
      <c r="A25" s="186"/>
      <c r="B25" s="458" t="s">
        <v>238</v>
      </c>
      <c r="C25" s="458"/>
      <c r="D25" s="458"/>
      <c r="E25" s="458"/>
      <c r="F25" s="458"/>
      <c r="G25" s="458"/>
      <c r="H25" s="458"/>
      <c r="I25" s="458"/>
      <c r="J25" s="458"/>
      <c r="K25" s="458"/>
      <c r="L25" s="459"/>
      <c r="M25" s="459"/>
      <c r="N25" s="459"/>
      <c r="O25" s="459"/>
      <c r="P25" s="459"/>
      <c r="Q25" s="460" t="s">
        <v>103</v>
      </c>
      <c r="R25" s="460"/>
      <c r="S25" s="461" t="s">
        <v>239</v>
      </c>
      <c r="T25" s="461"/>
      <c r="U25" s="461"/>
      <c r="V25" s="461"/>
      <c r="W25" s="461"/>
      <c r="X25" s="461"/>
      <c r="Y25" s="461"/>
      <c r="Z25" s="461"/>
      <c r="AA25" s="461"/>
      <c r="AB25" s="461"/>
      <c r="AC25" s="461"/>
      <c r="AD25" s="461"/>
      <c r="AE25" s="462">
        <f>SUM(AE15:AJ24)</f>
        <v>0</v>
      </c>
      <c r="AF25" s="462"/>
      <c r="AG25" s="462"/>
      <c r="AH25" s="462"/>
      <c r="AI25" s="462"/>
      <c r="AJ25" s="462"/>
      <c r="AK25" s="186"/>
    </row>
    <row r="26" spans="1:37" ht="9" customHeight="1">
      <c r="A26" s="186"/>
      <c r="B26" s="196"/>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86"/>
    </row>
    <row r="27" spans="1:37" ht="21" customHeight="1">
      <c r="A27" s="186"/>
      <c r="B27" s="451" t="s">
        <v>240</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186"/>
    </row>
    <row r="28" spans="1:37" ht="21" customHeight="1" thickBot="1">
      <c r="A28" s="186"/>
      <c r="B28" s="452" t="s">
        <v>254</v>
      </c>
      <c r="C28" s="452"/>
      <c r="D28" s="452"/>
      <c r="E28" s="452"/>
      <c r="F28" s="452"/>
      <c r="G28" s="452"/>
      <c r="H28" s="452"/>
      <c r="I28" s="452"/>
      <c r="J28" s="452"/>
      <c r="K28" s="452"/>
      <c r="L28" s="452"/>
      <c r="M28" s="452"/>
      <c r="N28" s="452"/>
      <c r="O28" s="452"/>
      <c r="P28" s="452"/>
      <c r="Q28" s="452"/>
      <c r="R28" s="452"/>
      <c r="S28" s="453">
        <f>ROUNDUP(S11/50,1)</f>
        <v>0</v>
      </c>
      <c r="T28" s="453"/>
      <c r="U28" s="453"/>
      <c r="V28" s="453"/>
      <c r="W28" s="453"/>
      <c r="X28" s="453"/>
      <c r="Y28" s="453"/>
      <c r="Z28" s="453"/>
      <c r="AA28" s="453"/>
      <c r="AB28" s="453"/>
      <c r="AC28" s="198" t="s">
        <v>206</v>
      </c>
      <c r="AD28" s="199"/>
      <c r="AE28" s="454"/>
      <c r="AF28" s="454"/>
      <c r="AG28" s="454"/>
      <c r="AH28" s="454"/>
      <c r="AI28" s="454"/>
      <c r="AJ28" s="454"/>
      <c r="AK28" s="186"/>
    </row>
    <row r="29" spans="1:37" ht="21" customHeight="1" thickTop="1">
      <c r="A29" s="186"/>
      <c r="B29" s="455" t="s">
        <v>242</v>
      </c>
      <c r="C29" s="455"/>
      <c r="D29" s="455"/>
      <c r="E29" s="455"/>
      <c r="F29" s="455"/>
      <c r="G29" s="455"/>
      <c r="H29" s="455"/>
      <c r="I29" s="455"/>
      <c r="J29" s="455"/>
      <c r="K29" s="455"/>
      <c r="L29" s="455"/>
      <c r="M29" s="455"/>
      <c r="N29" s="455"/>
      <c r="O29" s="455"/>
      <c r="P29" s="455"/>
      <c r="Q29" s="455"/>
      <c r="R29" s="455"/>
      <c r="S29" s="456"/>
      <c r="T29" s="456"/>
      <c r="U29" s="456"/>
      <c r="V29" s="456"/>
      <c r="W29" s="456"/>
      <c r="X29" s="456"/>
      <c r="Y29" s="456"/>
      <c r="Z29" s="456"/>
      <c r="AA29" s="456"/>
      <c r="AB29" s="456"/>
      <c r="AC29" s="200" t="s">
        <v>206</v>
      </c>
      <c r="AD29" s="201"/>
      <c r="AE29" s="457" t="s">
        <v>255</v>
      </c>
      <c r="AF29" s="457"/>
      <c r="AG29" s="457"/>
      <c r="AH29" s="457"/>
      <c r="AI29" s="457"/>
      <c r="AJ29" s="457"/>
      <c r="AK29" s="186"/>
    </row>
    <row r="30" spans="1:37" ht="21" customHeight="1">
      <c r="A30" s="186"/>
      <c r="B30" s="450" t="s">
        <v>244</v>
      </c>
      <c r="C30" s="450"/>
      <c r="D30" s="450"/>
      <c r="E30" s="450"/>
      <c r="F30" s="450"/>
      <c r="G30" s="450"/>
      <c r="H30" s="450"/>
      <c r="I30" s="450"/>
      <c r="J30" s="450"/>
      <c r="K30" s="450"/>
      <c r="L30" s="450"/>
      <c r="M30" s="450"/>
      <c r="N30" s="450"/>
      <c r="O30" s="450"/>
      <c r="P30" s="450"/>
      <c r="Q30" s="450"/>
      <c r="R30" s="450"/>
      <c r="S30" s="450" t="s">
        <v>245</v>
      </c>
      <c r="T30" s="450"/>
      <c r="U30" s="450"/>
      <c r="V30" s="450"/>
      <c r="W30" s="450"/>
      <c r="X30" s="450"/>
      <c r="Y30" s="450"/>
      <c r="Z30" s="450"/>
      <c r="AA30" s="450"/>
      <c r="AB30" s="450"/>
      <c r="AC30" s="450"/>
      <c r="AD30" s="450"/>
      <c r="AE30" s="450"/>
      <c r="AF30" s="450"/>
      <c r="AG30" s="450"/>
      <c r="AH30" s="450"/>
      <c r="AI30" s="450"/>
      <c r="AJ30" s="450"/>
      <c r="AK30" s="186"/>
    </row>
    <row r="31" spans="1:37" ht="21" customHeight="1">
      <c r="A31" s="186"/>
      <c r="B31" s="195">
        <v>1</v>
      </c>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186"/>
    </row>
    <row r="32" spans="1:37" ht="21" customHeight="1">
      <c r="A32" s="186"/>
      <c r="B32" s="195">
        <v>2</v>
      </c>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186"/>
    </row>
    <row r="33" spans="1:38" ht="21" customHeight="1">
      <c r="A33" s="186"/>
      <c r="B33" s="195">
        <v>3</v>
      </c>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186"/>
    </row>
    <row r="34" spans="1:38" ht="8.25" customHeight="1">
      <c r="A34" s="186"/>
      <c r="B34" s="196"/>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86"/>
    </row>
    <row r="35" spans="1:38" ht="22.5" customHeight="1">
      <c r="A35" s="186"/>
      <c r="B35" s="447" t="s">
        <v>220</v>
      </c>
      <c r="C35" s="447"/>
      <c r="D35" s="447"/>
      <c r="E35" s="447"/>
      <c r="F35" s="447"/>
      <c r="G35" s="447"/>
      <c r="H35" s="448" t="s">
        <v>246</v>
      </c>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186"/>
    </row>
    <row r="36" spans="1:38" ht="8.25" customHeight="1">
      <c r="A36" s="186"/>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86"/>
    </row>
    <row r="37" spans="1:38" ht="18.75" customHeight="1">
      <c r="A37" s="186"/>
      <c r="B37" s="449" t="s">
        <v>247</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207"/>
    </row>
    <row r="38" spans="1:38" ht="18.75" customHeight="1">
      <c r="A38" s="186"/>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207"/>
    </row>
    <row r="39" spans="1:38" ht="18.75" customHeight="1">
      <c r="A39" s="186"/>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207"/>
    </row>
    <row r="40" spans="1:38" ht="18.75" customHeight="1">
      <c r="A40" s="186"/>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207"/>
    </row>
    <row r="41" spans="1:38" ht="81.75" customHeight="1">
      <c r="A41" s="186"/>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207"/>
    </row>
    <row r="42" spans="1:38" ht="15" customHeight="1">
      <c r="A42" s="186"/>
      <c r="B42" s="445" t="s">
        <v>248</v>
      </c>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207"/>
    </row>
    <row r="43" spans="1:38" ht="15" customHeight="1">
      <c r="A43" s="186"/>
      <c r="B43" s="445"/>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207"/>
    </row>
    <row r="44" spans="1:38" ht="15" customHeight="1">
      <c r="A44" s="186"/>
      <c r="B44" s="445"/>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207"/>
    </row>
    <row r="45" spans="1:38" ht="15" customHeight="1">
      <c r="A45" s="186"/>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207"/>
    </row>
    <row r="46" spans="1:38" ht="36" customHeight="1">
      <c r="A46" s="186"/>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207"/>
    </row>
    <row r="47" spans="1:38" s="208" customFormat="1" ht="32.25" customHeight="1">
      <c r="A47" s="203"/>
      <c r="B47" s="444" t="s">
        <v>249</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row>
    <row r="48" spans="1:38" s="208" customFormat="1" ht="36" customHeight="1">
      <c r="A48" s="203"/>
      <c r="B48" s="445" t="s">
        <v>250</v>
      </c>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row>
    <row r="49" spans="2:37" s="208" customFormat="1" ht="21" customHeight="1">
      <c r="B49" s="208" t="s">
        <v>223</v>
      </c>
      <c r="AK49" s="209"/>
    </row>
    <row r="50" spans="2:37" s="208" customFormat="1" ht="21" customHeight="1">
      <c r="B50" s="208" t="s">
        <v>223</v>
      </c>
      <c r="AK50" s="20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68" customWidth="1"/>
    <col min="19" max="33" width="3.21875" style="68" customWidth="1"/>
    <col min="34" max="34" width="3.44140625" style="68" customWidth="1"/>
    <col min="35" max="39" width="2.88671875" style="68" customWidth="1"/>
    <col min="40" max="40" width="2.77734375" style="68" customWidth="1"/>
    <col min="41" max="41" width="10" style="68" customWidth="1"/>
    <col min="42" max="42" width="2.77734375" style="68" customWidth="1"/>
    <col min="43" max="16384" width="9.5546875" style="68"/>
  </cols>
  <sheetData>
    <row r="1" spans="1:41" ht="20.100000000000001" customHeight="1"/>
    <row r="2" spans="1:41" ht="20.100000000000001" customHeight="1">
      <c r="AD2" s="476" t="s">
        <v>196</v>
      </c>
      <c r="AE2" s="476"/>
      <c r="AF2" s="476"/>
      <c r="AG2" s="476"/>
      <c r="AH2" s="476"/>
      <c r="AI2" s="476"/>
      <c r="AJ2" s="476"/>
      <c r="AK2" s="476"/>
      <c r="AL2" s="476"/>
    </row>
    <row r="3" spans="1:41" ht="20.100000000000001" customHeight="1"/>
    <row r="4" spans="1:41" ht="20.100000000000001" customHeight="1">
      <c r="B4" s="477" t="s">
        <v>197</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row>
    <row r="5" spans="1:41" s="162" customFormat="1" ht="20.100000000000001" customHeight="1">
      <c r="A5" s="160"/>
      <c r="B5" s="161"/>
      <c r="C5" s="161"/>
      <c r="D5" s="161"/>
      <c r="E5" s="161"/>
      <c r="F5" s="161"/>
      <c r="G5" s="161"/>
      <c r="H5" s="161"/>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row>
    <row r="6" spans="1:41" s="162" customFormat="1" ht="29.25" customHeight="1">
      <c r="A6" s="160"/>
      <c r="B6" s="478" t="s">
        <v>198</v>
      </c>
      <c r="C6" s="478"/>
      <c r="D6" s="478"/>
      <c r="E6" s="478"/>
      <c r="F6" s="478"/>
      <c r="G6" s="478"/>
      <c r="H6" s="478"/>
      <c r="I6" s="478"/>
      <c r="J6" s="478"/>
      <c r="K6" s="478"/>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row>
    <row r="7" spans="1:41" s="162" customFormat="1" ht="31.5" customHeight="1">
      <c r="A7" s="160"/>
      <c r="B7" s="478" t="s">
        <v>199</v>
      </c>
      <c r="C7" s="478"/>
      <c r="D7" s="478"/>
      <c r="E7" s="478"/>
      <c r="F7" s="478"/>
      <c r="G7" s="478"/>
      <c r="H7" s="478"/>
      <c r="I7" s="478"/>
      <c r="J7" s="478"/>
      <c r="K7" s="478"/>
      <c r="L7" s="480"/>
      <c r="M7" s="480"/>
      <c r="N7" s="480"/>
      <c r="O7" s="480"/>
      <c r="P7" s="480"/>
      <c r="Q7" s="480"/>
      <c r="R7" s="480"/>
      <c r="S7" s="480"/>
      <c r="T7" s="480"/>
      <c r="U7" s="480"/>
      <c r="V7" s="480"/>
      <c r="W7" s="480"/>
      <c r="X7" s="480"/>
      <c r="Y7" s="480"/>
      <c r="Z7" s="480"/>
      <c r="AA7" s="481" t="s">
        <v>200</v>
      </c>
      <c r="AB7" s="481"/>
      <c r="AC7" s="481"/>
      <c r="AD7" s="481"/>
      <c r="AE7" s="481"/>
      <c r="AF7" s="481"/>
      <c r="AG7" s="481"/>
      <c r="AH7" s="481"/>
      <c r="AI7" s="482" t="s">
        <v>201</v>
      </c>
      <c r="AJ7" s="482"/>
      <c r="AK7" s="482"/>
      <c r="AL7" s="482"/>
    </row>
    <row r="8" spans="1:41" s="162" customFormat="1" ht="29.25" customHeight="1">
      <c r="B8" s="483" t="s">
        <v>202</v>
      </c>
      <c r="C8" s="483"/>
      <c r="D8" s="483"/>
      <c r="E8" s="483"/>
      <c r="F8" s="483"/>
      <c r="G8" s="483"/>
      <c r="H8" s="483"/>
      <c r="I8" s="483"/>
      <c r="J8" s="483"/>
      <c r="K8" s="483"/>
      <c r="L8" s="479" t="s">
        <v>203</v>
      </c>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row>
    <row r="9" spans="1:41" ht="12.75" customHeight="1" thickBot="1">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row>
    <row r="10" spans="1:41" ht="21" customHeight="1">
      <c r="B10" s="484" t="s">
        <v>204</v>
      </c>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6"/>
    </row>
    <row r="11" spans="1:41" ht="27.75" customHeight="1">
      <c r="B11" s="487" t="s">
        <v>205</v>
      </c>
      <c r="C11" s="488"/>
      <c r="D11" s="488"/>
      <c r="E11" s="488"/>
      <c r="F11" s="488"/>
      <c r="G11" s="488"/>
      <c r="H11" s="488"/>
      <c r="I11" s="488"/>
      <c r="J11" s="488"/>
      <c r="K11" s="488"/>
      <c r="L11" s="488"/>
      <c r="M11" s="488"/>
      <c r="N11" s="488"/>
      <c r="O11" s="488"/>
      <c r="P11" s="488"/>
      <c r="Q11" s="488"/>
      <c r="R11" s="488"/>
      <c r="S11" s="489"/>
      <c r="T11" s="489"/>
      <c r="U11" s="489"/>
      <c r="V11" s="489"/>
      <c r="W11" s="489"/>
      <c r="X11" s="489"/>
      <c r="Y11" s="489"/>
      <c r="Z11" s="489"/>
      <c r="AA11" s="489"/>
      <c r="AB11" s="489"/>
      <c r="AC11" s="489"/>
      <c r="AD11" s="489"/>
      <c r="AE11" s="164" t="s">
        <v>206</v>
      </c>
      <c r="AF11" s="165"/>
      <c r="AG11" s="490"/>
      <c r="AH11" s="490"/>
      <c r="AI11" s="490"/>
      <c r="AJ11" s="490"/>
      <c r="AK11" s="490"/>
      <c r="AL11" s="491"/>
      <c r="AO11" s="71"/>
    </row>
    <row r="12" spans="1:41" ht="27.75" customHeight="1" thickBot="1">
      <c r="B12" s="166"/>
      <c r="C12" s="497" t="s">
        <v>207</v>
      </c>
      <c r="D12" s="497"/>
      <c r="E12" s="497"/>
      <c r="F12" s="497"/>
      <c r="G12" s="497"/>
      <c r="H12" s="497"/>
      <c r="I12" s="497"/>
      <c r="J12" s="497"/>
      <c r="K12" s="497"/>
      <c r="L12" s="497"/>
      <c r="M12" s="497"/>
      <c r="N12" s="497"/>
      <c r="O12" s="497"/>
      <c r="P12" s="497"/>
      <c r="Q12" s="497"/>
      <c r="R12" s="497"/>
      <c r="S12" s="494">
        <f>ROUNDUP(S11*30%,1)</f>
        <v>0</v>
      </c>
      <c r="T12" s="494"/>
      <c r="U12" s="494"/>
      <c r="V12" s="494"/>
      <c r="W12" s="494"/>
      <c r="X12" s="494"/>
      <c r="Y12" s="494"/>
      <c r="Z12" s="494"/>
      <c r="AA12" s="494"/>
      <c r="AB12" s="494"/>
      <c r="AC12" s="494"/>
      <c r="AD12" s="494"/>
      <c r="AE12" s="167" t="s">
        <v>206</v>
      </c>
      <c r="AF12" s="167"/>
      <c r="AG12" s="495"/>
      <c r="AH12" s="495"/>
      <c r="AI12" s="495"/>
      <c r="AJ12" s="495"/>
      <c r="AK12" s="495"/>
      <c r="AL12" s="496"/>
    </row>
    <row r="13" spans="1:41" ht="27.75" customHeight="1" thickTop="1">
      <c r="B13" s="498" t="s">
        <v>208</v>
      </c>
      <c r="C13" s="499"/>
      <c r="D13" s="499"/>
      <c r="E13" s="499"/>
      <c r="F13" s="499"/>
      <c r="G13" s="499"/>
      <c r="H13" s="499"/>
      <c r="I13" s="499"/>
      <c r="J13" s="499"/>
      <c r="K13" s="499"/>
      <c r="L13" s="499"/>
      <c r="M13" s="499"/>
      <c r="N13" s="499"/>
      <c r="O13" s="499"/>
      <c r="P13" s="499"/>
      <c r="Q13" s="499"/>
      <c r="R13" s="499"/>
      <c r="S13" s="500" t="e">
        <f>ROUNDUP(AG14/AG15,1)</f>
        <v>#DIV/0!</v>
      </c>
      <c r="T13" s="500"/>
      <c r="U13" s="500"/>
      <c r="V13" s="500"/>
      <c r="W13" s="500"/>
      <c r="X13" s="500"/>
      <c r="Y13" s="500"/>
      <c r="Z13" s="500"/>
      <c r="AA13" s="500"/>
      <c r="AB13" s="500"/>
      <c r="AC13" s="500"/>
      <c r="AD13" s="500"/>
      <c r="AE13" s="168" t="s">
        <v>206</v>
      </c>
      <c r="AF13" s="168"/>
      <c r="AG13" s="501" t="s">
        <v>209</v>
      </c>
      <c r="AH13" s="501"/>
      <c r="AI13" s="501"/>
      <c r="AJ13" s="501"/>
      <c r="AK13" s="501"/>
      <c r="AL13" s="502"/>
    </row>
    <row r="14" spans="1:41" ht="27.75" customHeight="1">
      <c r="B14" s="503" t="s">
        <v>210</v>
      </c>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5"/>
      <c r="AG14" s="506"/>
      <c r="AH14" s="506"/>
      <c r="AI14" s="506"/>
      <c r="AJ14" s="506"/>
      <c r="AK14" s="506"/>
      <c r="AL14" s="507"/>
    </row>
    <row r="15" spans="1:41" ht="27.75" customHeight="1" thickBot="1">
      <c r="B15" s="508" t="s">
        <v>211</v>
      </c>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10"/>
      <c r="AG15" s="511"/>
      <c r="AH15" s="511"/>
      <c r="AI15" s="511"/>
      <c r="AJ15" s="511"/>
      <c r="AK15" s="511"/>
      <c r="AL15" s="512"/>
    </row>
    <row r="16" spans="1:41" ht="12.75" customHeight="1" thickBot="1">
      <c r="B16" s="169"/>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row>
    <row r="17" spans="1:39" ht="21" customHeight="1">
      <c r="B17" s="484" t="s">
        <v>212</v>
      </c>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6"/>
    </row>
    <row r="18" spans="1:39" ht="27.75" customHeight="1" thickBot="1">
      <c r="B18" s="492" t="s">
        <v>213</v>
      </c>
      <c r="C18" s="493"/>
      <c r="D18" s="493"/>
      <c r="E18" s="493"/>
      <c r="F18" s="493"/>
      <c r="G18" s="493"/>
      <c r="H18" s="493"/>
      <c r="I18" s="493"/>
      <c r="J18" s="493"/>
      <c r="K18" s="493"/>
      <c r="L18" s="493"/>
      <c r="M18" s="493"/>
      <c r="N18" s="493"/>
      <c r="O18" s="493"/>
      <c r="P18" s="493"/>
      <c r="Q18" s="493"/>
      <c r="R18" s="493"/>
      <c r="S18" s="494">
        <f>ROUNDUP(S11/50,1)</f>
        <v>0</v>
      </c>
      <c r="T18" s="494"/>
      <c r="U18" s="494"/>
      <c r="V18" s="494"/>
      <c r="W18" s="494"/>
      <c r="X18" s="494"/>
      <c r="Y18" s="494"/>
      <c r="Z18" s="494"/>
      <c r="AA18" s="494"/>
      <c r="AB18" s="494"/>
      <c r="AC18" s="494"/>
      <c r="AD18" s="494"/>
      <c r="AE18" s="171" t="s">
        <v>206</v>
      </c>
      <c r="AF18" s="172"/>
      <c r="AG18" s="495"/>
      <c r="AH18" s="495"/>
      <c r="AI18" s="495"/>
      <c r="AJ18" s="495"/>
      <c r="AK18" s="495"/>
      <c r="AL18" s="496"/>
    </row>
    <row r="19" spans="1:39" ht="27.75" customHeight="1" thickTop="1" thickBot="1">
      <c r="B19" s="513" t="s">
        <v>214</v>
      </c>
      <c r="C19" s="514"/>
      <c r="D19" s="514"/>
      <c r="E19" s="514"/>
      <c r="F19" s="514"/>
      <c r="G19" s="514"/>
      <c r="H19" s="514"/>
      <c r="I19" s="514"/>
      <c r="J19" s="514"/>
      <c r="K19" s="514"/>
      <c r="L19" s="514"/>
      <c r="M19" s="514"/>
      <c r="N19" s="514"/>
      <c r="O19" s="514"/>
      <c r="P19" s="514"/>
      <c r="Q19" s="514"/>
      <c r="R19" s="514"/>
      <c r="S19" s="515"/>
      <c r="T19" s="515"/>
      <c r="U19" s="515"/>
      <c r="V19" s="515"/>
      <c r="W19" s="515"/>
      <c r="X19" s="515"/>
      <c r="Y19" s="515"/>
      <c r="Z19" s="515"/>
      <c r="AA19" s="515"/>
      <c r="AB19" s="515"/>
      <c r="AC19" s="515"/>
      <c r="AD19" s="515"/>
      <c r="AE19" s="173" t="s">
        <v>206</v>
      </c>
      <c r="AF19" s="174"/>
      <c r="AG19" s="516" t="s">
        <v>215</v>
      </c>
      <c r="AH19" s="516"/>
      <c r="AI19" s="516"/>
      <c r="AJ19" s="516"/>
      <c r="AK19" s="516"/>
      <c r="AL19" s="517"/>
    </row>
    <row r="20" spans="1:39" ht="12.75" customHeight="1" thickBot="1">
      <c r="A20" s="175"/>
      <c r="B20" s="176"/>
      <c r="C20" s="176"/>
      <c r="D20" s="176"/>
      <c r="E20" s="176"/>
      <c r="F20" s="176"/>
      <c r="G20" s="176"/>
      <c r="H20" s="176"/>
      <c r="I20" s="176"/>
      <c r="J20" s="176"/>
      <c r="K20" s="176"/>
      <c r="L20" s="176"/>
      <c r="M20" s="176"/>
      <c r="N20" s="176"/>
      <c r="O20" s="176"/>
      <c r="P20" s="176"/>
      <c r="Q20" s="176"/>
      <c r="R20" s="176"/>
      <c r="S20" s="177"/>
      <c r="T20" s="177"/>
      <c r="U20" s="177"/>
      <c r="V20" s="177"/>
      <c r="W20" s="177"/>
      <c r="X20" s="177"/>
      <c r="Y20" s="177"/>
      <c r="Z20" s="177"/>
      <c r="AA20" s="177"/>
      <c r="AB20" s="177"/>
      <c r="AC20" s="177"/>
      <c r="AD20" s="177"/>
      <c r="AE20" s="178"/>
      <c r="AF20" s="178"/>
      <c r="AG20" s="179"/>
      <c r="AH20" s="179"/>
      <c r="AI20" s="179"/>
      <c r="AJ20" s="179"/>
      <c r="AK20" s="179"/>
      <c r="AL20" s="179"/>
      <c r="AM20" s="175"/>
    </row>
    <row r="21" spans="1:39" ht="27.75" customHeight="1" thickBot="1">
      <c r="A21" s="175"/>
      <c r="B21" s="484" t="s">
        <v>216</v>
      </c>
      <c r="C21" s="485"/>
      <c r="D21" s="485"/>
      <c r="E21" s="485"/>
      <c r="F21" s="485"/>
      <c r="G21" s="485"/>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6"/>
      <c r="AM21" s="175"/>
    </row>
    <row r="22" spans="1:39" ht="27.75" customHeight="1">
      <c r="B22" s="518" t="s">
        <v>217</v>
      </c>
      <c r="C22" s="519"/>
      <c r="D22" s="519"/>
      <c r="E22" s="519"/>
      <c r="F22" s="519"/>
      <c r="G22" s="519"/>
      <c r="H22" s="519"/>
      <c r="I22" s="519"/>
      <c r="J22" s="519"/>
      <c r="K22" s="519"/>
      <c r="L22" s="519"/>
      <c r="M22" s="519"/>
      <c r="N22" s="519"/>
      <c r="O22" s="519"/>
      <c r="P22" s="519"/>
      <c r="Q22" s="519"/>
      <c r="R22" s="520"/>
      <c r="S22" s="523" t="s">
        <v>218</v>
      </c>
      <c r="T22" s="519"/>
      <c r="U22" s="519"/>
      <c r="V22" s="519"/>
      <c r="W22" s="519"/>
      <c r="X22" s="519"/>
      <c r="Y22" s="519"/>
      <c r="Z22" s="519"/>
      <c r="AA22" s="519"/>
      <c r="AB22" s="519"/>
      <c r="AC22" s="519"/>
      <c r="AD22" s="519"/>
      <c r="AE22" s="519"/>
      <c r="AF22" s="519"/>
      <c r="AG22" s="519"/>
      <c r="AH22" s="519"/>
      <c r="AI22" s="524"/>
      <c r="AJ22" s="524"/>
      <c r="AK22" s="524"/>
      <c r="AL22" s="525"/>
    </row>
    <row r="23" spans="1:39" ht="47.25" customHeight="1">
      <c r="B23" s="521"/>
      <c r="C23" s="522"/>
      <c r="D23" s="522"/>
      <c r="E23" s="522"/>
      <c r="F23" s="522"/>
      <c r="G23" s="522"/>
      <c r="H23" s="522"/>
      <c r="I23" s="522"/>
      <c r="J23" s="522"/>
      <c r="K23" s="522"/>
      <c r="L23" s="522"/>
      <c r="M23" s="522"/>
      <c r="N23" s="522"/>
      <c r="O23" s="522"/>
      <c r="P23" s="522"/>
      <c r="Q23" s="522"/>
      <c r="R23" s="522"/>
      <c r="S23" s="526" t="s">
        <v>219</v>
      </c>
      <c r="T23" s="526"/>
      <c r="U23" s="526"/>
      <c r="V23" s="526"/>
      <c r="W23" s="526"/>
      <c r="X23" s="526"/>
      <c r="Y23" s="526"/>
      <c r="Z23" s="526"/>
      <c r="AA23" s="526"/>
      <c r="AB23" s="526"/>
      <c r="AC23" s="526"/>
      <c r="AD23" s="526"/>
      <c r="AE23" s="526"/>
      <c r="AF23" s="526" t="s">
        <v>164</v>
      </c>
      <c r="AG23" s="526"/>
      <c r="AH23" s="526"/>
      <c r="AI23" s="527" t="s">
        <v>165</v>
      </c>
      <c r="AJ23" s="527"/>
      <c r="AK23" s="527"/>
      <c r="AL23" s="528"/>
    </row>
    <row r="24" spans="1:39" ht="27.75" customHeight="1">
      <c r="B24" s="180">
        <v>1</v>
      </c>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181" t="s">
        <v>166</v>
      </c>
      <c r="AI24" s="529"/>
      <c r="AJ24" s="529"/>
      <c r="AK24" s="529"/>
      <c r="AL24" s="530"/>
    </row>
    <row r="25" spans="1:39" ht="27.75" customHeight="1">
      <c r="B25" s="180">
        <v>2</v>
      </c>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181" t="s">
        <v>166</v>
      </c>
      <c r="AI25" s="529"/>
      <c r="AJ25" s="529"/>
      <c r="AK25" s="529"/>
      <c r="AL25" s="530"/>
    </row>
    <row r="26" spans="1:39" ht="27.75" customHeight="1">
      <c r="B26" s="180">
        <v>3</v>
      </c>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181" t="s">
        <v>166</v>
      </c>
      <c r="AI26" s="529"/>
      <c r="AJ26" s="529"/>
      <c r="AK26" s="529"/>
      <c r="AL26" s="530"/>
    </row>
    <row r="27" spans="1:39" ht="27.75" customHeight="1" thickBot="1">
      <c r="B27" s="285">
        <v>4</v>
      </c>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286" t="s">
        <v>166</v>
      </c>
      <c r="AI27" s="532"/>
      <c r="AJ27" s="532"/>
      <c r="AK27" s="532"/>
      <c r="AL27" s="533"/>
    </row>
    <row r="28" spans="1:39" ht="9.75" customHeight="1">
      <c r="B28" s="169"/>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row>
    <row r="29" spans="1:39" ht="22.5" customHeight="1">
      <c r="B29" s="534" t="s">
        <v>220</v>
      </c>
      <c r="C29" s="534"/>
      <c r="D29" s="534"/>
      <c r="E29" s="534"/>
      <c r="F29" s="534"/>
      <c r="G29" s="534"/>
      <c r="H29" s="535" t="s">
        <v>221</v>
      </c>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row>
    <row r="30" spans="1:39" ht="8.25" customHeight="1">
      <c r="B30" s="16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row>
    <row r="31" spans="1:39" s="72" customFormat="1" ht="17.25" customHeight="1">
      <c r="B31" s="531" t="s">
        <v>222</v>
      </c>
      <c r="C31" s="531"/>
      <c r="D31" s="531"/>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row>
    <row r="32" spans="1:39" s="72" customFormat="1" ht="45.75" customHeight="1">
      <c r="B32" s="531"/>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182"/>
    </row>
    <row r="33" spans="2:39" s="72" customFormat="1" ht="9" customHeight="1">
      <c r="B33" s="72" t="s">
        <v>223</v>
      </c>
      <c r="AM33" s="183"/>
    </row>
    <row r="34" spans="2:39" s="72" customFormat="1" ht="21" customHeight="1">
      <c r="B34" s="72" t="s">
        <v>223</v>
      </c>
      <c r="AM34" s="183"/>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J31"/>
  <sheetViews>
    <sheetView view="pageBreakPreview" topLeftCell="A7" zoomScaleNormal="100" zoomScaleSheetLayoutView="100" workbookViewId="0">
      <selection activeCell="N7" sqref="N7"/>
    </sheetView>
  </sheetViews>
  <sheetFormatPr defaultColWidth="8.88671875" defaultRowHeight="13.2"/>
  <cols>
    <col min="1" max="1" width="1.21875" style="137" customWidth="1"/>
    <col min="2" max="3" width="3" style="137" customWidth="1"/>
    <col min="4" max="4" width="21.109375" style="137" customWidth="1"/>
    <col min="5" max="6" width="18.109375" style="137" customWidth="1"/>
    <col min="7" max="7" width="26.109375" style="137" customWidth="1"/>
    <col min="8" max="8" width="10.33203125" style="137" customWidth="1"/>
    <col min="9" max="9" width="1.109375" style="137" customWidth="1"/>
    <col min="10" max="16384" width="8.88671875" style="137"/>
  </cols>
  <sheetData>
    <row r="1" spans="2:9" ht="20.100000000000001" customHeight="1"/>
    <row r="2" spans="2:9" ht="20.100000000000001" customHeight="1">
      <c r="B2" s="138"/>
      <c r="H2" s="139" t="s">
        <v>174</v>
      </c>
      <c r="I2" s="139"/>
    </row>
    <row r="3" spans="2:9" ht="20.100000000000001" customHeight="1">
      <c r="B3" s="138"/>
      <c r="H3" s="139"/>
      <c r="I3" s="139"/>
    </row>
    <row r="4" spans="2:9" ht="20.100000000000001" customHeight="1">
      <c r="B4" s="426" t="s">
        <v>175</v>
      </c>
      <c r="C4" s="427"/>
      <c r="D4" s="427"/>
      <c r="E4" s="427"/>
      <c r="F4" s="427"/>
      <c r="G4" s="427"/>
      <c r="H4" s="427"/>
      <c r="I4" s="140"/>
    </row>
    <row r="5" spans="2:9" ht="20.100000000000001" customHeight="1">
      <c r="B5" s="140"/>
      <c r="C5" s="140"/>
      <c r="D5" s="140"/>
      <c r="E5" s="140"/>
      <c r="F5" s="140"/>
      <c r="G5" s="140"/>
      <c r="H5" s="140"/>
      <c r="I5" s="140"/>
    </row>
    <row r="6" spans="2:9" ht="24" customHeight="1">
      <c r="B6" s="428" t="s">
        <v>176</v>
      </c>
      <c r="C6" s="428"/>
      <c r="D6" s="428"/>
      <c r="E6" s="428"/>
      <c r="F6" s="428"/>
      <c r="G6" s="428"/>
      <c r="H6" s="428"/>
      <c r="I6" s="141"/>
    </row>
    <row r="7" spans="2:9" ht="24" customHeight="1">
      <c r="B7" s="428" t="s">
        <v>177</v>
      </c>
      <c r="C7" s="428"/>
      <c r="D7" s="428"/>
      <c r="E7" s="428" t="s">
        <v>178</v>
      </c>
      <c r="F7" s="428"/>
      <c r="G7" s="428"/>
      <c r="H7" s="428"/>
      <c r="I7" s="142"/>
    </row>
    <row r="8" spans="2:9" ht="20.100000000000001" customHeight="1">
      <c r="B8" s="542" t="s">
        <v>179</v>
      </c>
      <c r="C8" s="543"/>
      <c r="D8" s="543"/>
      <c r="E8" s="543"/>
      <c r="F8" s="543"/>
      <c r="G8" s="544"/>
      <c r="H8" s="143" t="s">
        <v>180</v>
      </c>
      <c r="I8" s="142"/>
    </row>
    <row r="9" spans="2:9" ht="60" customHeight="1">
      <c r="B9" s="545">
        <v>1</v>
      </c>
      <c r="C9" s="548" t="s">
        <v>181</v>
      </c>
      <c r="D9" s="548"/>
      <c r="E9" s="548"/>
      <c r="F9" s="549"/>
      <c r="G9" s="549"/>
      <c r="H9" s="144"/>
      <c r="I9" s="145"/>
    </row>
    <row r="10" spans="2:9" ht="60" customHeight="1">
      <c r="B10" s="546"/>
      <c r="C10" s="146"/>
      <c r="D10" s="536" t="s">
        <v>182</v>
      </c>
      <c r="E10" s="536"/>
      <c r="F10" s="537"/>
      <c r="G10" s="537"/>
      <c r="H10" s="144"/>
      <c r="I10" s="146"/>
    </row>
    <row r="11" spans="2:9" ht="36" customHeight="1">
      <c r="B11" s="546"/>
      <c r="C11" s="146"/>
      <c r="D11" s="536" t="s">
        <v>183</v>
      </c>
      <c r="E11" s="536"/>
      <c r="F11" s="537"/>
      <c r="G11" s="537"/>
      <c r="H11" s="144"/>
      <c r="I11" s="146"/>
    </row>
    <row r="12" spans="2:9" ht="60" customHeight="1">
      <c r="B12" s="546"/>
      <c r="C12" s="146"/>
      <c r="D12" s="536" t="s">
        <v>184</v>
      </c>
      <c r="E12" s="536"/>
      <c r="F12" s="537"/>
      <c r="G12" s="537"/>
      <c r="H12" s="144"/>
      <c r="I12" s="146"/>
    </row>
    <row r="13" spans="2:9" ht="39.75" customHeight="1">
      <c r="B13" s="547"/>
      <c r="C13" s="146"/>
      <c r="D13" s="536" t="s">
        <v>185</v>
      </c>
      <c r="E13" s="536"/>
      <c r="F13" s="537"/>
      <c r="G13" s="537"/>
      <c r="H13" s="144"/>
      <c r="I13" s="146"/>
    </row>
    <row r="14" spans="2:9" ht="60" customHeight="1">
      <c r="B14" s="147">
        <v>2</v>
      </c>
      <c r="C14" s="536" t="s">
        <v>186</v>
      </c>
      <c r="D14" s="536"/>
      <c r="E14" s="536"/>
      <c r="F14" s="537"/>
      <c r="G14" s="537"/>
      <c r="H14" s="144"/>
      <c r="I14" s="146"/>
    </row>
    <row r="15" spans="2:9" ht="60" customHeight="1">
      <c r="B15" s="147">
        <v>3</v>
      </c>
      <c r="C15" s="536" t="s">
        <v>187</v>
      </c>
      <c r="D15" s="536"/>
      <c r="E15" s="536"/>
      <c r="F15" s="537"/>
      <c r="G15" s="537"/>
      <c r="H15" s="144"/>
      <c r="I15" s="146"/>
    </row>
    <row r="16" spans="2:9" ht="60" customHeight="1">
      <c r="B16" s="147">
        <v>4</v>
      </c>
      <c r="C16" s="536" t="s">
        <v>188</v>
      </c>
      <c r="D16" s="536"/>
      <c r="E16" s="536"/>
      <c r="F16" s="537"/>
      <c r="G16" s="537"/>
      <c r="H16" s="144"/>
      <c r="I16" s="146"/>
    </row>
    <row r="17" spans="1:36" ht="60" customHeight="1">
      <c r="B17" s="147">
        <v>5</v>
      </c>
      <c r="C17" s="536" t="s">
        <v>189</v>
      </c>
      <c r="D17" s="536"/>
      <c r="E17" s="536"/>
      <c r="F17" s="537"/>
      <c r="G17" s="537"/>
      <c r="H17" s="144"/>
      <c r="I17" s="146"/>
    </row>
    <row r="19" spans="1:36" ht="20.100000000000001" customHeight="1">
      <c r="B19" s="137" t="s">
        <v>190</v>
      </c>
      <c r="I19" s="148"/>
    </row>
    <row r="20" spans="1:36" ht="20.100000000000001" customHeight="1">
      <c r="B20" s="539" t="s">
        <v>191</v>
      </c>
      <c r="C20" s="540"/>
      <c r="D20" s="540"/>
      <c r="E20" s="540"/>
      <c r="F20" s="540"/>
      <c r="G20" s="540"/>
      <c r="H20" s="540"/>
      <c r="I20" s="148"/>
    </row>
    <row r="21" spans="1:36" ht="12" customHeight="1">
      <c r="B21" s="541"/>
      <c r="C21" s="541"/>
      <c r="D21" s="541"/>
      <c r="E21" s="541"/>
      <c r="F21" s="541"/>
      <c r="G21" s="541"/>
      <c r="H21" s="541"/>
      <c r="I21" s="148"/>
    </row>
    <row r="22" spans="1:36">
      <c r="B22" s="542" t="s">
        <v>192</v>
      </c>
      <c r="C22" s="543"/>
      <c r="D22" s="543"/>
      <c r="E22" s="543"/>
      <c r="F22" s="543"/>
      <c r="G22" s="544"/>
      <c r="H22" s="143" t="s">
        <v>180</v>
      </c>
      <c r="I22" s="149"/>
    </row>
    <row r="23" spans="1:36" ht="34.5" customHeight="1">
      <c r="B23" s="147">
        <v>1</v>
      </c>
      <c r="C23" s="536" t="s">
        <v>193</v>
      </c>
      <c r="D23" s="536"/>
      <c r="E23" s="536"/>
      <c r="F23" s="537"/>
      <c r="G23" s="537"/>
      <c r="H23" s="144"/>
      <c r="I23" s="150"/>
    </row>
    <row r="24" spans="1:36" ht="34.5" customHeight="1">
      <c r="B24" s="147">
        <v>2</v>
      </c>
      <c r="C24" s="536" t="s">
        <v>194</v>
      </c>
      <c r="D24" s="536"/>
      <c r="E24" s="536"/>
      <c r="F24" s="537"/>
      <c r="G24" s="537"/>
      <c r="H24" s="144"/>
      <c r="I24" s="150"/>
    </row>
    <row r="25" spans="1:36" ht="8.25" customHeight="1">
      <c r="A25" s="151"/>
      <c r="B25" s="149"/>
      <c r="C25" s="152"/>
      <c r="D25" s="152"/>
      <c r="E25" s="152"/>
      <c r="F25" s="153"/>
      <c r="G25" s="153"/>
      <c r="H25" s="150"/>
      <c r="I25" s="154"/>
    </row>
    <row r="26" spans="1:36" ht="17.100000000000001" customHeight="1">
      <c r="A26" s="151"/>
      <c r="B26" s="538" t="s">
        <v>195</v>
      </c>
      <c r="C26" s="538"/>
      <c r="D26" s="538"/>
      <c r="E26" s="538"/>
      <c r="F26" s="538"/>
      <c r="G26" s="538"/>
      <c r="H26" s="538"/>
      <c r="I26" s="155"/>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row>
    <row r="27" spans="1:36" ht="17.100000000000001" customHeight="1">
      <c r="A27" s="151"/>
      <c r="B27" s="538"/>
      <c r="C27" s="538"/>
      <c r="D27" s="538"/>
      <c r="E27" s="538"/>
      <c r="F27" s="538"/>
      <c r="G27" s="538"/>
      <c r="H27" s="538"/>
      <c r="I27" s="155"/>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row>
    <row r="28" spans="1:36" ht="17.100000000000001" customHeight="1">
      <c r="A28" s="151"/>
      <c r="B28" s="538"/>
      <c r="C28" s="538"/>
      <c r="D28" s="538"/>
      <c r="E28" s="538"/>
      <c r="F28" s="538"/>
      <c r="G28" s="538"/>
      <c r="H28" s="538"/>
      <c r="I28" s="157"/>
    </row>
    <row r="29" spans="1:36" ht="17.100000000000001" customHeight="1">
      <c r="A29" s="151"/>
      <c r="B29" s="538"/>
      <c r="C29" s="538"/>
      <c r="D29" s="538"/>
      <c r="E29" s="538"/>
      <c r="F29" s="538"/>
      <c r="G29" s="538"/>
      <c r="H29" s="538"/>
      <c r="I29" s="158"/>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row>
    <row r="30" spans="1:36" ht="17.100000000000001" customHeight="1">
      <c r="A30" s="151"/>
      <c r="B30" s="538"/>
      <c r="C30" s="538"/>
      <c r="D30" s="538"/>
      <c r="E30" s="538"/>
      <c r="F30" s="538"/>
      <c r="G30" s="538"/>
      <c r="H30" s="538"/>
      <c r="I30" s="158"/>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row>
    <row r="31" spans="1:36" ht="17.100000000000001" customHeight="1">
      <c r="B31" s="538"/>
      <c r="C31" s="538"/>
      <c r="D31" s="538"/>
      <c r="E31" s="538"/>
      <c r="F31" s="538"/>
      <c r="G31" s="538"/>
      <c r="H31" s="538"/>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3"/>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27"/>
  <sheetViews>
    <sheetView view="pageBreakPreview" topLeftCell="A10" zoomScaleNormal="100" zoomScaleSheetLayoutView="100" workbookViewId="0">
      <selection activeCell="B23" sqref="B23:J23"/>
    </sheetView>
  </sheetViews>
  <sheetFormatPr defaultRowHeight="13.2"/>
  <cols>
    <col min="1" max="1" width="9.44140625" style="122" customWidth="1"/>
    <col min="2" max="2" width="17.33203125" style="122" customWidth="1"/>
    <col min="3" max="3" width="10.77734375" style="122" customWidth="1"/>
    <col min="4" max="4" width="16.88671875" style="122" customWidth="1"/>
    <col min="5" max="5" width="19.44140625" style="122" customWidth="1"/>
    <col min="6" max="6" width="14.109375" style="122" customWidth="1"/>
    <col min="7" max="7" width="12.21875" style="122" customWidth="1"/>
    <col min="8" max="8" width="5.5546875" style="122" customWidth="1"/>
    <col min="9" max="9" width="4" style="122" customWidth="1"/>
    <col min="10" max="10" width="9.33203125" style="122" customWidth="1"/>
    <col min="11" max="11" width="1.109375" style="122" customWidth="1"/>
    <col min="12" max="12" width="2.77734375" style="122" customWidth="1"/>
    <col min="13" max="259" width="8.88671875" style="122"/>
    <col min="260" max="260" width="1.21875" style="122" customWidth="1"/>
    <col min="261" max="262" width="17.33203125" style="122" customWidth="1"/>
    <col min="263" max="263" width="16.88671875" style="122" customWidth="1"/>
    <col min="264" max="264" width="19.44140625" style="122" customWidth="1"/>
    <col min="265" max="265" width="16.77734375" style="122" customWidth="1"/>
    <col min="266" max="266" width="16.88671875" style="122" customWidth="1"/>
    <col min="267" max="267" width="4.109375" style="122" customWidth="1"/>
    <col min="268" max="268" width="2.77734375" style="122" customWidth="1"/>
    <col min="269" max="515" width="8.88671875" style="122"/>
    <col min="516" max="516" width="1.21875" style="122" customWidth="1"/>
    <col min="517" max="518" width="17.33203125" style="122" customWidth="1"/>
    <col min="519" max="519" width="16.88671875" style="122" customWidth="1"/>
    <col min="520" max="520" width="19.44140625" style="122" customWidth="1"/>
    <col min="521" max="521" width="16.77734375" style="122" customWidth="1"/>
    <col min="522" max="522" width="16.88671875" style="122" customWidth="1"/>
    <col min="523" max="523" width="4.109375" style="122" customWidth="1"/>
    <col min="524" max="524" width="2.77734375" style="122" customWidth="1"/>
    <col min="525" max="771" width="8.88671875" style="122"/>
    <col min="772" max="772" width="1.21875" style="122" customWidth="1"/>
    <col min="773" max="774" width="17.33203125" style="122" customWidth="1"/>
    <col min="775" max="775" width="16.88671875" style="122" customWidth="1"/>
    <col min="776" max="776" width="19.44140625" style="122" customWidth="1"/>
    <col min="777" max="777" width="16.77734375" style="122" customWidth="1"/>
    <col min="778" max="778" width="16.88671875" style="122" customWidth="1"/>
    <col min="779" max="779" width="4.109375" style="122" customWidth="1"/>
    <col min="780" max="780" width="2.77734375" style="122" customWidth="1"/>
    <col min="781" max="1027" width="8.88671875" style="122"/>
    <col min="1028" max="1028" width="1.21875" style="122" customWidth="1"/>
    <col min="1029" max="1030" width="17.33203125" style="122" customWidth="1"/>
    <col min="1031" max="1031" width="16.88671875" style="122" customWidth="1"/>
    <col min="1032" max="1032" width="19.44140625" style="122" customWidth="1"/>
    <col min="1033" max="1033" width="16.77734375" style="122" customWidth="1"/>
    <col min="1034" max="1034" width="16.88671875" style="122" customWidth="1"/>
    <col min="1035" max="1035" width="4.109375" style="122" customWidth="1"/>
    <col min="1036" max="1036" width="2.77734375" style="122" customWidth="1"/>
    <col min="1037" max="1283" width="8.88671875" style="122"/>
    <col min="1284" max="1284" width="1.21875" style="122" customWidth="1"/>
    <col min="1285" max="1286" width="17.33203125" style="122" customWidth="1"/>
    <col min="1287" max="1287" width="16.88671875" style="122" customWidth="1"/>
    <col min="1288" max="1288" width="19.44140625" style="122" customWidth="1"/>
    <col min="1289" max="1289" width="16.77734375" style="122" customWidth="1"/>
    <col min="1290" max="1290" width="16.88671875" style="122" customWidth="1"/>
    <col min="1291" max="1291" width="4.109375" style="122" customWidth="1"/>
    <col min="1292" max="1292" width="2.77734375" style="122" customWidth="1"/>
    <col min="1293" max="1539" width="8.88671875" style="122"/>
    <col min="1540" max="1540" width="1.21875" style="122" customWidth="1"/>
    <col min="1541" max="1542" width="17.33203125" style="122" customWidth="1"/>
    <col min="1543" max="1543" width="16.88671875" style="122" customWidth="1"/>
    <col min="1544" max="1544" width="19.44140625" style="122" customWidth="1"/>
    <col min="1545" max="1545" width="16.77734375" style="122" customWidth="1"/>
    <col min="1546" max="1546" width="16.88671875" style="122" customWidth="1"/>
    <col min="1547" max="1547" width="4.109375" style="122" customWidth="1"/>
    <col min="1548" max="1548" width="2.77734375" style="122" customWidth="1"/>
    <col min="1549" max="1795" width="8.88671875" style="122"/>
    <col min="1796" max="1796" width="1.21875" style="122" customWidth="1"/>
    <col min="1797" max="1798" width="17.33203125" style="122" customWidth="1"/>
    <col min="1799" max="1799" width="16.88671875" style="122" customWidth="1"/>
    <col min="1800" max="1800" width="19.44140625" style="122" customWidth="1"/>
    <col min="1801" max="1801" width="16.77734375" style="122" customWidth="1"/>
    <col min="1802" max="1802" width="16.88671875" style="122" customWidth="1"/>
    <col min="1803" max="1803" width="4.109375" style="122" customWidth="1"/>
    <col min="1804" max="1804" width="2.77734375" style="122" customWidth="1"/>
    <col min="1805" max="2051" width="8.88671875" style="122"/>
    <col min="2052" max="2052" width="1.21875" style="122" customWidth="1"/>
    <col min="2053" max="2054" width="17.33203125" style="122" customWidth="1"/>
    <col min="2055" max="2055" width="16.88671875" style="122" customWidth="1"/>
    <col min="2056" max="2056" width="19.44140625" style="122" customWidth="1"/>
    <col min="2057" max="2057" width="16.77734375" style="122" customWidth="1"/>
    <col min="2058" max="2058" width="16.88671875" style="122" customWidth="1"/>
    <col min="2059" max="2059" width="4.109375" style="122" customWidth="1"/>
    <col min="2060" max="2060" width="2.77734375" style="122" customWidth="1"/>
    <col min="2061" max="2307" width="8.88671875" style="122"/>
    <col min="2308" max="2308" width="1.21875" style="122" customWidth="1"/>
    <col min="2309" max="2310" width="17.33203125" style="122" customWidth="1"/>
    <col min="2311" max="2311" width="16.88671875" style="122" customWidth="1"/>
    <col min="2312" max="2312" width="19.44140625" style="122" customWidth="1"/>
    <col min="2313" max="2313" width="16.77734375" style="122" customWidth="1"/>
    <col min="2314" max="2314" width="16.88671875" style="122" customWidth="1"/>
    <col min="2315" max="2315" width="4.109375" style="122" customWidth="1"/>
    <col min="2316" max="2316" width="2.77734375" style="122" customWidth="1"/>
    <col min="2317" max="2563" width="8.88671875" style="122"/>
    <col min="2564" max="2564" width="1.21875" style="122" customWidth="1"/>
    <col min="2565" max="2566" width="17.33203125" style="122" customWidth="1"/>
    <col min="2567" max="2567" width="16.88671875" style="122" customWidth="1"/>
    <col min="2568" max="2568" width="19.44140625" style="122" customWidth="1"/>
    <col min="2569" max="2569" width="16.77734375" style="122" customWidth="1"/>
    <col min="2570" max="2570" width="16.88671875" style="122" customWidth="1"/>
    <col min="2571" max="2571" width="4.109375" style="122" customWidth="1"/>
    <col min="2572" max="2572" width="2.77734375" style="122" customWidth="1"/>
    <col min="2573" max="2819" width="8.88671875" style="122"/>
    <col min="2820" max="2820" width="1.21875" style="122" customWidth="1"/>
    <col min="2821" max="2822" width="17.33203125" style="122" customWidth="1"/>
    <col min="2823" max="2823" width="16.88671875" style="122" customWidth="1"/>
    <col min="2824" max="2824" width="19.44140625" style="122" customWidth="1"/>
    <col min="2825" max="2825" width="16.77734375" style="122" customWidth="1"/>
    <col min="2826" max="2826" width="16.88671875" style="122" customWidth="1"/>
    <col min="2827" max="2827" width="4.109375" style="122" customWidth="1"/>
    <col min="2828" max="2828" width="2.77734375" style="122" customWidth="1"/>
    <col min="2829" max="3075" width="8.88671875" style="122"/>
    <col min="3076" max="3076" width="1.21875" style="122" customWidth="1"/>
    <col min="3077" max="3078" width="17.33203125" style="122" customWidth="1"/>
    <col min="3079" max="3079" width="16.88671875" style="122" customWidth="1"/>
    <col min="3080" max="3080" width="19.44140625" style="122" customWidth="1"/>
    <col min="3081" max="3081" width="16.77734375" style="122" customWidth="1"/>
    <col min="3082" max="3082" width="16.88671875" style="122" customWidth="1"/>
    <col min="3083" max="3083" width="4.109375" style="122" customWidth="1"/>
    <col min="3084" max="3084" width="2.77734375" style="122" customWidth="1"/>
    <col min="3085" max="3331" width="8.88671875" style="122"/>
    <col min="3332" max="3332" width="1.21875" style="122" customWidth="1"/>
    <col min="3333" max="3334" width="17.33203125" style="122" customWidth="1"/>
    <col min="3335" max="3335" width="16.88671875" style="122" customWidth="1"/>
    <col min="3336" max="3336" width="19.44140625" style="122" customWidth="1"/>
    <col min="3337" max="3337" width="16.77734375" style="122" customWidth="1"/>
    <col min="3338" max="3338" width="16.88671875" style="122" customWidth="1"/>
    <col min="3339" max="3339" width="4.109375" style="122" customWidth="1"/>
    <col min="3340" max="3340" width="2.77734375" style="122" customWidth="1"/>
    <col min="3341" max="3587" width="8.88671875" style="122"/>
    <col min="3588" max="3588" width="1.21875" style="122" customWidth="1"/>
    <col min="3589" max="3590" width="17.33203125" style="122" customWidth="1"/>
    <col min="3591" max="3591" width="16.88671875" style="122" customWidth="1"/>
    <col min="3592" max="3592" width="19.44140625" style="122" customWidth="1"/>
    <col min="3593" max="3593" width="16.77734375" style="122" customWidth="1"/>
    <col min="3594" max="3594" width="16.88671875" style="122" customWidth="1"/>
    <col min="3595" max="3595" width="4.109375" style="122" customWidth="1"/>
    <col min="3596" max="3596" width="2.77734375" style="122" customWidth="1"/>
    <col min="3597" max="3843" width="8.88671875" style="122"/>
    <col min="3844" max="3844" width="1.21875" style="122" customWidth="1"/>
    <col min="3845" max="3846" width="17.33203125" style="122" customWidth="1"/>
    <col min="3847" max="3847" width="16.88671875" style="122" customWidth="1"/>
    <col min="3848" max="3848" width="19.44140625" style="122" customWidth="1"/>
    <col min="3849" max="3849" width="16.77734375" style="122" customWidth="1"/>
    <col min="3850" max="3850" width="16.88671875" style="122" customWidth="1"/>
    <col min="3851" max="3851" width="4.109375" style="122" customWidth="1"/>
    <col min="3852" max="3852" width="2.77734375" style="122" customWidth="1"/>
    <col min="3853" max="4099" width="8.88671875" style="122"/>
    <col min="4100" max="4100" width="1.21875" style="122" customWidth="1"/>
    <col min="4101" max="4102" width="17.33203125" style="122" customWidth="1"/>
    <col min="4103" max="4103" width="16.88671875" style="122" customWidth="1"/>
    <col min="4104" max="4104" width="19.44140625" style="122" customWidth="1"/>
    <col min="4105" max="4105" width="16.77734375" style="122" customWidth="1"/>
    <col min="4106" max="4106" width="16.88671875" style="122" customWidth="1"/>
    <col min="4107" max="4107" width="4.109375" style="122" customWidth="1"/>
    <col min="4108" max="4108" width="2.77734375" style="122" customWidth="1"/>
    <col min="4109" max="4355" width="8.88671875" style="122"/>
    <col min="4356" max="4356" width="1.21875" style="122" customWidth="1"/>
    <col min="4357" max="4358" width="17.33203125" style="122" customWidth="1"/>
    <col min="4359" max="4359" width="16.88671875" style="122" customWidth="1"/>
    <col min="4360" max="4360" width="19.44140625" style="122" customWidth="1"/>
    <col min="4361" max="4361" width="16.77734375" style="122" customWidth="1"/>
    <col min="4362" max="4362" width="16.88671875" style="122" customWidth="1"/>
    <col min="4363" max="4363" width="4.109375" style="122" customWidth="1"/>
    <col min="4364" max="4364" width="2.77734375" style="122" customWidth="1"/>
    <col min="4365" max="4611" width="8.88671875" style="122"/>
    <col min="4612" max="4612" width="1.21875" style="122" customWidth="1"/>
    <col min="4613" max="4614" width="17.33203125" style="122" customWidth="1"/>
    <col min="4615" max="4615" width="16.88671875" style="122" customWidth="1"/>
    <col min="4616" max="4616" width="19.44140625" style="122" customWidth="1"/>
    <col min="4617" max="4617" width="16.77734375" style="122" customWidth="1"/>
    <col min="4618" max="4618" width="16.88671875" style="122" customWidth="1"/>
    <col min="4619" max="4619" width="4.109375" style="122" customWidth="1"/>
    <col min="4620" max="4620" width="2.77734375" style="122" customWidth="1"/>
    <col min="4621" max="4867" width="8.88671875" style="122"/>
    <col min="4868" max="4868" width="1.21875" style="122" customWidth="1"/>
    <col min="4869" max="4870" width="17.33203125" style="122" customWidth="1"/>
    <col min="4871" max="4871" width="16.88671875" style="122" customWidth="1"/>
    <col min="4872" max="4872" width="19.44140625" style="122" customWidth="1"/>
    <col min="4873" max="4873" width="16.77734375" style="122" customWidth="1"/>
    <col min="4874" max="4874" width="16.88671875" style="122" customWidth="1"/>
    <col min="4875" max="4875" width="4.109375" style="122" customWidth="1"/>
    <col min="4876" max="4876" width="2.77734375" style="122" customWidth="1"/>
    <col min="4877" max="5123" width="8.88671875" style="122"/>
    <col min="5124" max="5124" width="1.21875" style="122" customWidth="1"/>
    <col min="5125" max="5126" width="17.33203125" style="122" customWidth="1"/>
    <col min="5127" max="5127" width="16.88671875" style="122" customWidth="1"/>
    <col min="5128" max="5128" width="19.44140625" style="122" customWidth="1"/>
    <col min="5129" max="5129" width="16.77734375" style="122" customWidth="1"/>
    <col min="5130" max="5130" width="16.88671875" style="122" customWidth="1"/>
    <col min="5131" max="5131" width="4.109375" style="122" customWidth="1"/>
    <col min="5132" max="5132" width="2.77734375" style="122" customWidth="1"/>
    <col min="5133" max="5379" width="8.88671875" style="122"/>
    <col min="5380" max="5380" width="1.21875" style="122" customWidth="1"/>
    <col min="5381" max="5382" width="17.33203125" style="122" customWidth="1"/>
    <col min="5383" max="5383" width="16.88671875" style="122" customWidth="1"/>
    <col min="5384" max="5384" width="19.44140625" style="122" customWidth="1"/>
    <col min="5385" max="5385" width="16.77734375" style="122" customWidth="1"/>
    <col min="5386" max="5386" width="16.88671875" style="122" customWidth="1"/>
    <col min="5387" max="5387" width="4.109375" style="122" customWidth="1"/>
    <col min="5388" max="5388" width="2.77734375" style="122" customWidth="1"/>
    <col min="5389" max="5635" width="8.88671875" style="122"/>
    <col min="5636" max="5636" width="1.21875" style="122" customWidth="1"/>
    <col min="5637" max="5638" width="17.33203125" style="122" customWidth="1"/>
    <col min="5639" max="5639" width="16.88671875" style="122" customWidth="1"/>
    <col min="5640" max="5640" width="19.44140625" style="122" customWidth="1"/>
    <col min="5641" max="5641" width="16.77734375" style="122" customWidth="1"/>
    <col min="5642" max="5642" width="16.88671875" style="122" customWidth="1"/>
    <col min="5643" max="5643" width="4.109375" style="122" customWidth="1"/>
    <col min="5644" max="5644" width="2.77734375" style="122" customWidth="1"/>
    <col min="5645" max="5891" width="8.88671875" style="122"/>
    <col min="5892" max="5892" width="1.21875" style="122" customWidth="1"/>
    <col min="5893" max="5894" width="17.33203125" style="122" customWidth="1"/>
    <col min="5895" max="5895" width="16.88671875" style="122" customWidth="1"/>
    <col min="5896" max="5896" width="19.44140625" style="122" customWidth="1"/>
    <col min="5897" max="5897" width="16.77734375" style="122" customWidth="1"/>
    <col min="5898" max="5898" width="16.88671875" style="122" customWidth="1"/>
    <col min="5899" max="5899" width="4.109375" style="122" customWidth="1"/>
    <col min="5900" max="5900" width="2.77734375" style="122" customWidth="1"/>
    <col min="5901" max="6147" width="8.88671875" style="122"/>
    <col min="6148" max="6148" width="1.21875" style="122" customWidth="1"/>
    <col min="6149" max="6150" width="17.33203125" style="122" customWidth="1"/>
    <col min="6151" max="6151" width="16.88671875" style="122" customWidth="1"/>
    <col min="6152" max="6152" width="19.44140625" style="122" customWidth="1"/>
    <col min="6153" max="6153" width="16.77734375" style="122" customWidth="1"/>
    <col min="6154" max="6154" width="16.88671875" style="122" customWidth="1"/>
    <col min="6155" max="6155" width="4.109375" style="122" customWidth="1"/>
    <col min="6156" max="6156" width="2.77734375" style="122" customWidth="1"/>
    <col min="6157" max="6403" width="8.88671875" style="122"/>
    <col min="6404" max="6404" width="1.21875" style="122" customWidth="1"/>
    <col min="6405" max="6406" width="17.33203125" style="122" customWidth="1"/>
    <col min="6407" max="6407" width="16.88671875" style="122" customWidth="1"/>
    <col min="6408" max="6408" width="19.44140625" style="122" customWidth="1"/>
    <col min="6409" max="6409" width="16.77734375" style="122" customWidth="1"/>
    <col min="6410" max="6410" width="16.88671875" style="122" customWidth="1"/>
    <col min="6411" max="6411" width="4.109375" style="122" customWidth="1"/>
    <col min="6412" max="6412" width="2.77734375" style="122" customWidth="1"/>
    <col min="6413" max="6659" width="8.88671875" style="122"/>
    <col min="6660" max="6660" width="1.21875" style="122" customWidth="1"/>
    <col min="6661" max="6662" width="17.33203125" style="122" customWidth="1"/>
    <col min="6663" max="6663" width="16.88671875" style="122" customWidth="1"/>
    <col min="6664" max="6664" width="19.44140625" style="122" customWidth="1"/>
    <col min="6665" max="6665" width="16.77734375" style="122" customWidth="1"/>
    <col min="6666" max="6666" width="16.88671875" style="122" customWidth="1"/>
    <col min="6667" max="6667" width="4.109375" style="122" customWidth="1"/>
    <col min="6668" max="6668" width="2.77734375" style="122" customWidth="1"/>
    <col min="6669" max="6915" width="8.88671875" style="122"/>
    <col min="6916" max="6916" width="1.21875" style="122" customWidth="1"/>
    <col min="6917" max="6918" width="17.33203125" style="122" customWidth="1"/>
    <col min="6919" max="6919" width="16.88671875" style="122" customWidth="1"/>
    <col min="6920" max="6920" width="19.44140625" style="122" customWidth="1"/>
    <col min="6921" max="6921" width="16.77734375" style="122" customWidth="1"/>
    <col min="6922" max="6922" width="16.88671875" style="122" customWidth="1"/>
    <col min="6923" max="6923" width="4.109375" style="122" customWidth="1"/>
    <col min="6924" max="6924" width="2.77734375" style="122" customWidth="1"/>
    <col min="6925" max="7171" width="8.88671875" style="122"/>
    <col min="7172" max="7172" width="1.21875" style="122" customWidth="1"/>
    <col min="7173" max="7174" width="17.33203125" style="122" customWidth="1"/>
    <col min="7175" max="7175" width="16.88671875" style="122" customWidth="1"/>
    <col min="7176" max="7176" width="19.44140625" style="122" customWidth="1"/>
    <col min="7177" max="7177" width="16.77734375" style="122" customWidth="1"/>
    <col min="7178" max="7178" width="16.88671875" style="122" customWidth="1"/>
    <col min="7179" max="7179" width="4.109375" style="122" customWidth="1"/>
    <col min="7180" max="7180" width="2.77734375" style="122" customWidth="1"/>
    <col min="7181" max="7427" width="8.88671875" style="122"/>
    <col min="7428" max="7428" width="1.21875" style="122" customWidth="1"/>
    <col min="7429" max="7430" width="17.33203125" style="122" customWidth="1"/>
    <col min="7431" max="7431" width="16.88671875" style="122" customWidth="1"/>
    <col min="7432" max="7432" width="19.44140625" style="122" customWidth="1"/>
    <col min="7433" max="7433" width="16.77734375" style="122" customWidth="1"/>
    <col min="7434" max="7434" width="16.88671875" style="122" customWidth="1"/>
    <col min="7435" max="7435" width="4.109375" style="122" customWidth="1"/>
    <col min="7436" max="7436" width="2.77734375" style="122" customWidth="1"/>
    <col min="7437" max="7683" width="8.88671875" style="122"/>
    <col min="7684" max="7684" width="1.21875" style="122" customWidth="1"/>
    <col min="7685" max="7686" width="17.33203125" style="122" customWidth="1"/>
    <col min="7687" max="7687" width="16.88671875" style="122" customWidth="1"/>
    <col min="7688" max="7688" width="19.44140625" style="122" customWidth="1"/>
    <col min="7689" max="7689" width="16.77734375" style="122" customWidth="1"/>
    <col min="7690" max="7690" width="16.88671875" style="122" customWidth="1"/>
    <col min="7691" max="7691" width="4.109375" style="122" customWidth="1"/>
    <col min="7692" max="7692" width="2.77734375" style="122" customWidth="1"/>
    <col min="7693" max="7939" width="8.88671875" style="122"/>
    <col min="7940" max="7940" width="1.21875" style="122" customWidth="1"/>
    <col min="7941" max="7942" width="17.33203125" style="122" customWidth="1"/>
    <col min="7943" max="7943" width="16.88671875" style="122" customWidth="1"/>
    <col min="7944" max="7944" width="19.44140625" style="122" customWidth="1"/>
    <col min="7945" max="7945" width="16.77734375" style="122" customWidth="1"/>
    <col min="7946" max="7946" width="16.88671875" style="122" customWidth="1"/>
    <col min="7947" max="7947" width="4.109375" style="122" customWidth="1"/>
    <col min="7948" max="7948" width="2.77734375" style="122" customWidth="1"/>
    <col min="7949" max="8195" width="8.88671875" style="122"/>
    <col min="8196" max="8196" width="1.21875" style="122" customWidth="1"/>
    <col min="8197" max="8198" width="17.33203125" style="122" customWidth="1"/>
    <col min="8199" max="8199" width="16.88671875" style="122" customWidth="1"/>
    <col min="8200" max="8200" width="19.44140625" style="122" customWidth="1"/>
    <col min="8201" max="8201" width="16.77734375" style="122" customWidth="1"/>
    <col min="8202" max="8202" width="16.88671875" style="122" customWidth="1"/>
    <col min="8203" max="8203" width="4.109375" style="122" customWidth="1"/>
    <col min="8204" max="8204" width="2.77734375" style="122" customWidth="1"/>
    <col min="8205" max="8451" width="8.88671875" style="122"/>
    <col min="8452" max="8452" width="1.21875" style="122" customWidth="1"/>
    <col min="8453" max="8454" width="17.33203125" style="122" customWidth="1"/>
    <col min="8455" max="8455" width="16.88671875" style="122" customWidth="1"/>
    <col min="8456" max="8456" width="19.44140625" style="122" customWidth="1"/>
    <col min="8457" max="8457" width="16.77734375" style="122" customWidth="1"/>
    <col min="8458" max="8458" width="16.88671875" style="122" customWidth="1"/>
    <col min="8459" max="8459" width="4.109375" style="122" customWidth="1"/>
    <col min="8460" max="8460" width="2.77734375" style="122" customWidth="1"/>
    <col min="8461" max="8707" width="8.88671875" style="122"/>
    <col min="8708" max="8708" width="1.21875" style="122" customWidth="1"/>
    <col min="8709" max="8710" width="17.33203125" style="122" customWidth="1"/>
    <col min="8711" max="8711" width="16.88671875" style="122" customWidth="1"/>
    <col min="8712" max="8712" width="19.44140625" style="122" customWidth="1"/>
    <col min="8713" max="8713" width="16.77734375" style="122" customWidth="1"/>
    <col min="8714" max="8714" width="16.88671875" style="122" customWidth="1"/>
    <col min="8715" max="8715" width="4.109375" style="122" customWidth="1"/>
    <col min="8716" max="8716" width="2.77734375" style="122" customWidth="1"/>
    <col min="8717" max="8963" width="8.88671875" style="122"/>
    <col min="8964" max="8964" width="1.21875" style="122" customWidth="1"/>
    <col min="8965" max="8966" width="17.33203125" style="122" customWidth="1"/>
    <col min="8967" max="8967" width="16.88671875" style="122" customWidth="1"/>
    <col min="8968" max="8968" width="19.44140625" style="122" customWidth="1"/>
    <col min="8969" max="8969" width="16.77734375" style="122" customWidth="1"/>
    <col min="8970" max="8970" width="16.88671875" style="122" customWidth="1"/>
    <col min="8971" max="8971" width="4.109375" style="122" customWidth="1"/>
    <col min="8972" max="8972" width="2.77734375" style="122" customWidth="1"/>
    <col min="8973" max="9219" width="8.88671875" style="122"/>
    <col min="9220" max="9220" width="1.21875" style="122" customWidth="1"/>
    <col min="9221" max="9222" width="17.33203125" style="122" customWidth="1"/>
    <col min="9223" max="9223" width="16.88671875" style="122" customWidth="1"/>
    <col min="9224" max="9224" width="19.44140625" style="122" customWidth="1"/>
    <col min="9225" max="9225" width="16.77734375" style="122" customWidth="1"/>
    <col min="9226" max="9226" width="16.88671875" style="122" customWidth="1"/>
    <col min="9227" max="9227" width="4.109375" style="122" customWidth="1"/>
    <col min="9228" max="9228" width="2.77734375" style="122" customWidth="1"/>
    <col min="9229" max="9475" width="8.88671875" style="122"/>
    <col min="9476" max="9476" width="1.21875" style="122" customWidth="1"/>
    <col min="9477" max="9478" width="17.33203125" style="122" customWidth="1"/>
    <col min="9479" max="9479" width="16.88671875" style="122" customWidth="1"/>
    <col min="9480" max="9480" width="19.44140625" style="122" customWidth="1"/>
    <col min="9481" max="9481" width="16.77734375" style="122" customWidth="1"/>
    <col min="9482" max="9482" width="16.88671875" style="122" customWidth="1"/>
    <col min="9483" max="9483" width="4.109375" style="122" customWidth="1"/>
    <col min="9484" max="9484" width="2.77734375" style="122" customWidth="1"/>
    <col min="9485" max="9731" width="8.88671875" style="122"/>
    <col min="9732" max="9732" width="1.21875" style="122" customWidth="1"/>
    <col min="9733" max="9734" width="17.33203125" style="122" customWidth="1"/>
    <col min="9735" max="9735" width="16.88671875" style="122" customWidth="1"/>
    <col min="9736" max="9736" width="19.44140625" style="122" customWidth="1"/>
    <col min="9737" max="9737" width="16.77734375" style="122" customWidth="1"/>
    <col min="9738" max="9738" width="16.88671875" style="122" customWidth="1"/>
    <col min="9739" max="9739" width="4.109375" style="122" customWidth="1"/>
    <col min="9740" max="9740" width="2.77734375" style="122" customWidth="1"/>
    <col min="9741" max="9987" width="8.88671875" style="122"/>
    <col min="9988" max="9988" width="1.21875" style="122" customWidth="1"/>
    <col min="9989" max="9990" width="17.33203125" style="122" customWidth="1"/>
    <col min="9991" max="9991" width="16.88671875" style="122" customWidth="1"/>
    <col min="9992" max="9992" width="19.44140625" style="122" customWidth="1"/>
    <col min="9993" max="9993" width="16.77734375" style="122" customWidth="1"/>
    <col min="9994" max="9994" width="16.88671875" style="122" customWidth="1"/>
    <col min="9995" max="9995" width="4.109375" style="122" customWidth="1"/>
    <col min="9996" max="9996" width="2.77734375" style="122" customWidth="1"/>
    <col min="9997" max="10243" width="8.88671875" style="122"/>
    <col min="10244" max="10244" width="1.21875" style="122" customWidth="1"/>
    <col min="10245" max="10246" width="17.33203125" style="122" customWidth="1"/>
    <col min="10247" max="10247" width="16.88671875" style="122" customWidth="1"/>
    <col min="10248" max="10248" width="19.44140625" style="122" customWidth="1"/>
    <col min="10249" max="10249" width="16.77734375" style="122" customWidth="1"/>
    <col min="10250" max="10250" width="16.88671875" style="122" customWidth="1"/>
    <col min="10251" max="10251" width="4.109375" style="122" customWidth="1"/>
    <col min="10252" max="10252" width="2.77734375" style="122" customWidth="1"/>
    <col min="10253" max="10499" width="8.88671875" style="122"/>
    <col min="10500" max="10500" width="1.21875" style="122" customWidth="1"/>
    <col min="10501" max="10502" width="17.33203125" style="122" customWidth="1"/>
    <col min="10503" max="10503" width="16.88671875" style="122" customWidth="1"/>
    <col min="10504" max="10504" width="19.44140625" style="122" customWidth="1"/>
    <col min="10505" max="10505" width="16.77734375" style="122" customWidth="1"/>
    <col min="10506" max="10506" width="16.88671875" style="122" customWidth="1"/>
    <col min="10507" max="10507" width="4.109375" style="122" customWidth="1"/>
    <col min="10508" max="10508" width="2.77734375" style="122" customWidth="1"/>
    <col min="10509" max="10755" width="8.88671875" style="122"/>
    <col min="10756" max="10756" width="1.21875" style="122" customWidth="1"/>
    <col min="10757" max="10758" width="17.33203125" style="122" customWidth="1"/>
    <col min="10759" max="10759" width="16.88671875" style="122" customWidth="1"/>
    <col min="10760" max="10760" width="19.44140625" style="122" customWidth="1"/>
    <col min="10761" max="10761" width="16.77734375" style="122" customWidth="1"/>
    <col min="10762" max="10762" width="16.88671875" style="122" customWidth="1"/>
    <col min="10763" max="10763" width="4.109375" style="122" customWidth="1"/>
    <col min="10764" max="10764" width="2.77734375" style="122" customWidth="1"/>
    <col min="10765" max="11011" width="8.88671875" style="122"/>
    <col min="11012" max="11012" width="1.21875" style="122" customWidth="1"/>
    <col min="11013" max="11014" width="17.33203125" style="122" customWidth="1"/>
    <col min="11015" max="11015" width="16.88671875" style="122" customWidth="1"/>
    <col min="11016" max="11016" width="19.44140625" style="122" customWidth="1"/>
    <col min="11017" max="11017" width="16.77734375" style="122" customWidth="1"/>
    <col min="11018" max="11018" width="16.88671875" style="122" customWidth="1"/>
    <col min="11019" max="11019" width="4.109375" style="122" customWidth="1"/>
    <col min="11020" max="11020" width="2.77734375" style="122" customWidth="1"/>
    <col min="11021" max="11267" width="8.88671875" style="122"/>
    <col min="11268" max="11268" width="1.21875" style="122" customWidth="1"/>
    <col min="11269" max="11270" width="17.33203125" style="122" customWidth="1"/>
    <col min="11271" max="11271" width="16.88671875" style="122" customWidth="1"/>
    <col min="11272" max="11272" width="19.44140625" style="122" customWidth="1"/>
    <col min="11273" max="11273" width="16.77734375" style="122" customWidth="1"/>
    <col min="11274" max="11274" width="16.88671875" style="122" customWidth="1"/>
    <col min="11275" max="11275" width="4.109375" style="122" customWidth="1"/>
    <col min="11276" max="11276" width="2.77734375" style="122" customWidth="1"/>
    <col min="11277" max="11523" width="8.88671875" style="122"/>
    <col min="11524" max="11524" width="1.21875" style="122" customWidth="1"/>
    <col min="11525" max="11526" width="17.33203125" style="122" customWidth="1"/>
    <col min="11527" max="11527" width="16.88671875" style="122" customWidth="1"/>
    <col min="11528" max="11528" width="19.44140625" style="122" customWidth="1"/>
    <col min="11529" max="11529" width="16.77734375" style="122" customWidth="1"/>
    <col min="11530" max="11530" width="16.88671875" style="122" customWidth="1"/>
    <col min="11531" max="11531" width="4.109375" style="122" customWidth="1"/>
    <col min="11532" max="11532" width="2.77734375" style="122" customWidth="1"/>
    <col min="11533" max="11779" width="8.88671875" style="122"/>
    <col min="11780" max="11780" width="1.21875" style="122" customWidth="1"/>
    <col min="11781" max="11782" width="17.33203125" style="122" customWidth="1"/>
    <col min="11783" max="11783" width="16.88671875" style="122" customWidth="1"/>
    <col min="11784" max="11784" width="19.44140625" style="122" customWidth="1"/>
    <col min="11785" max="11785" width="16.77734375" style="122" customWidth="1"/>
    <col min="11786" max="11786" width="16.88671875" style="122" customWidth="1"/>
    <col min="11787" max="11787" width="4.109375" style="122" customWidth="1"/>
    <col min="11788" max="11788" width="2.77734375" style="122" customWidth="1"/>
    <col min="11789" max="12035" width="8.88671875" style="122"/>
    <col min="12036" max="12036" width="1.21875" style="122" customWidth="1"/>
    <col min="12037" max="12038" width="17.33203125" style="122" customWidth="1"/>
    <col min="12039" max="12039" width="16.88671875" style="122" customWidth="1"/>
    <col min="12040" max="12040" width="19.44140625" style="122" customWidth="1"/>
    <col min="12041" max="12041" width="16.77734375" style="122" customWidth="1"/>
    <col min="12042" max="12042" width="16.88671875" style="122" customWidth="1"/>
    <col min="12043" max="12043" width="4.109375" style="122" customWidth="1"/>
    <col min="12044" max="12044" width="2.77734375" style="122" customWidth="1"/>
    <col min="12045" max="12291" width="8.88671875" style="122"/>
    <col min="12292" max="12292" width="1.21875" style="122" customWidth="1"/>
    <col min="12293" max="12294" width="17.33203125" style="122" customWidth="1"/>
    <col min="12295" max="12295" width="16.88671875" style="122" customWidth="1"/>
    <col min="12296" max="12296" width="19.44140625" style="122" customWidth="1"/>
    <col min="12297" max="12297" width="16.77734375" style="122" customWidth="1"/>
    <col min="12298" max="12298" width="16.88671875" style="122" customWidth="1"/>
    <col min="12299" max="12299" width="4.109375" style="122" customWidth="1"/>
    <col min="12300" max="12300" width="2.77734375" style="122" customWidth="1"/>
    <col min="12301" max="12547" width="8.88671875" style="122"/>
    <col min="12548" max="12548" width="1.21875" style="122" customWidth="1"/>
    <col min="12549" max="12550" width="17.33203125" style="122" customWidth="1"/>
    <col min="12551" max="12551" width="16.88671875" style="122" customWidth="1"/>
    <col min="12552" max="12552" width="19.44140625" style="122" customWidth="1"/>
    <col min="12553" max="12553" width="16.77734375" style="122" customWidth="1"/>
    <col min="12554" max="12554" width="16.88671875" style="122" customWidth="1"/>
    <col min="12555" max="12555" width="4.109375" style="122" customWidth="1"/>
    <col min="12556" max="12556" width="2.77734375" style="122" customWidth="1"/>
    <col min="12557" max="12803" width="8.88671875" style="122"/>
    <col min="12804" max="12804" width="1.21875" style="122" customWidth="1"/>
    <col min="12805" max="12806" width="17.33203125" style="122" customWidth="1"/>
    <col min="12807" max="12807" width="16.88671875" style="122" customWidth="1"/>
    <col min="12808" max="12808" width="19.44140625" style="122" customWidth="1"/>
    <col min="12809" max="12809" width="16.77734375" style="122" customWidth="1"/>
    <col min="12810" max="12810" width="16.88671875" style="122" customWidth="1"/>
    <col min="12811" max="12811" width="4.109375" style="122" customWidth="1"/>
    <col min="12812" max="12812" width="2.77734375" style="122" customWidth="1"/>
    <col min="12813" max="13059" width="8.88671875" style="122"/>
    <col min="13060" max="13060" width="1.21875" style="122" customWidth="1"/>
    <col min="13061" max="13062" width="17.33203125" style="122" customWidth="1"/>
    <col min="13063" max="13063" width="16.88671875" style="122" customWidth="1"/>
    <col min="13064" max="13064" width="19.44140625" style="122" customWidth="1"/>
    <col min="13065" max="13065" width="16.77734375" style="122" customWidth="1"/>
    <col min="13066" max="13066" width="16.88671875" style="122" customWidth="1"/>
    <col min="13067" max="13067" width="4.109375" style="122" customWidth="1"/>
    <col min="13068" max="13068" width="2.77734375" style="122" customWidth="1"/>
    <col min="13069" max="13315" width="8.88671875" style="122"/>
    <col min="13316" max="13316" width="1.21875" style="122" customWidth="1"/>
    <col min="13317" max="13318" width="17.33203125" style="122" customWidth="1"/>
    <col min="13319" max="13319" width="16.88671875" style="122" customWidth="1"/>
    <col min="13320" max="13320" width="19.44140625" style="122" customWidth="1"/>
    <col min="13321" max="13321" width="16.77734375" style="122" customWidth="1"/>
    <col min="13322" max="13322" width="16.88671875" style="122" customWidth="1"/>
    <col min="13323" max="13323" width="4.109375" style="122" customWidth="1"/>
    <col min="13324" max="13324" width="2.77734375" style="122" customWidth="1"/>
    <col min="13325" max="13571" width="8.88671875" style="122"/>
    <col min="13572" max="13572" width="1.21875" style="122" customWidth="1"/>
    <col min="13573" max="13574" width="17.33203125" style="122" customWidth="1"/>
    <col min="13575" max="13575" width="16.88671875" style="122" customWidth="1"/>
    <col min="13576" max="13576" width="19.44140625" style="122" customWidth="1"/>
    <col min="13577" max="13577" width="16.77734375" style="122" customWidth="1"/>
    <col min="13578" max="13578" width="16.88671875" style="122" customWidth="1"/>
    <col min="13579" max="13579" width="4.109375" style="122" customWidth="1"/>
    <col min="13580" max="13580" width="2.77734375" style="122" customWidth="1"/>
    <col min="13581" max="13827" width="8.88671875" style="122"/>
    <col min="13828" max="13828" width="1.21875" style="122" customWidth="1"/>
    <col min="13829" max="13830" width="17.33203125" style="122" customWidth="1"/>
    <col min="13831" max="13831" width="16.88671875" style="122" customWidth="1"/>
    <col min="13832" max="13832" width="19.44140625" style="122" customWidth="1"/>
    <col min="13833" max="13833" width="16.77734375" style="122" customWidth="1"/>
    <col min="13834" max="13834" width="16.88671875" style="122" customWidth="1"/>
    <col min="13835" max="13835" width="4.109375" style="122" customWidth="1"/>
    <col min="13836" max="13836" width="2.77734375" style="122" customWidth="1"/>
    <col min="13837" max="14083" width="8.88671875" style="122"/>
    <col min="14084" max="14084" width="1.21875" style="122" customWidth="1"/>
    <col min="14085" max="14086" width="17.33203125" style="122" customWidth="1"/>
    <col min="14087" max="14087" width="16.88671875" style="122" customWidth="1"/>
    <col min="14088" max="14088" width="19.44140625" style="122" customWidth="1"/>
    <col min="14089" max="14089" width="16.77734375" style="122" customWidth="1"/>
    <col min="14090" max="14090" width="16.88671875" style="122" customWidth="1"/>
    <col min="14091" max="14091" width="4.109375" style="122" customWidth="1"/>
    <col min="14092" max="14092" width="2.77734375" style="122" customWidth="1"/>
    <col min="14093" max="14339" width="8.88671875" style="122"/>
    <col min="14340" max="14340" width="1.21875" style="122" customWidth="1"/>
    <col min="14341" max="14342" width="17.33203125" style="122" customWidth="1"/>
    <col min="14343" max="14343" width="16.88671875" style="122" customWidth="1"/>
    <col min="14344" max="14344" width="19.44140625" style="122" customWidth="1"/>
    <col min="14345" max="14345" width="16.77734375" style="122" customWidth="1"/>
    <col min="14346" max="14346" width="16.88671875" style="122" customWidth="1"/>
    <col min="14347" max="14347" width="4.109375" style="122" customWidth="1"/>
    <col min="14348" max="14348" width="2.77734375" style="122" customWidth="1"/>
    <col min="14349" max="14595" width="8.88671875" style="122"/>
    <col min="14596" max="14596" width="1.21875" style="122" customWidth="1"/>
    <col min="14597" max="14598" width="17.33203125" style="122" customWidth="1"/>
    <col min="14599" max="14599" width="16.88671875" style="122" customWidth="1"/>
    <col min="14600" max="14600" width="19.44140625" style="122" customWidth="1"/>
    <col min="14601" max="14601" width="16.77734375" style="122" customWidth="1"/>
    <col min="14602" max="14602" width="16.88671875" style="122" customWidth="1"/>
    <col min="14603" max="14603" width="4.109375" style="122" customWidth="1"/>
    <col min="14604" max="14604" width="2.77734375" style="122" customWidth="1"/>
    <col min="14605" max="14851" width="8.88671875" style="122"/>
    <col min="14852" max="14852" width="1.21875" style="122" customWidth="1"/>
    <col min="14853" max="14854" width="17.33203125" style="122" customWidth="1"/>
    <col min="14855" max="14855" width="16.88671875" style="122" customWidth="1"/>
    <col min="14856" max="14856" width="19.44140625" style="122" customWidth="1"/>
    <col min="14857" max="14857" width="16.77734375" style="122" customWidth="1"/>
    <col min="14858" max="14858" width="16.88671875" style="122" customWidth="1"/>
    <col min="14859" max="14859" width="4.109375" style="122" customWidth="1"/>
    <col min="14860" max="14860" width="2.77734375" style="122" customWidth="1"/>
    <col min="14861" max="15107" width="8.88671875" style="122"/>
    <col min="15108" max="15108" width="1.21875" style="122" customWidth="1"/>
    <col min="15109" max="15110" width="17.33203125" style="122" customWidth="1"/>
    <col min="15111" max="15111" width="16.88671875" style="122" customWidth="1"/>
    <col min="15112" max="15112" width="19.44140625" style="122" customWidth="1"/>
    <col min="15113" max="15113" width="16.77734375" style="122" customWidth="1"/>
    <col min="15114" max="15114" width="16.88671875" style="122" customWidth="1"/>
    <col min="15115" max="15115" width="4.109375" style="122" customWidth="1"/>
    <col min="15116" max="15116" width="2.77734375" style="122" customWidth="1"/>
    <col min="15117" max="15363" width="8.88671875" style="122"/>
    <col min="15364" max="15364" width="1.21875" style="122" customWidth="1"/>
    <col min="15365" max="15366" width="17.33203125" style="122" customWidth="1"/>
    <col min="15367" max="15367" width="16.88671875" style="122" customWidth="1"/>
    <col min="15368" max="15368" width="19.44140625" style="122" customWidth="1"/>
    <col min="15369" max="15369" width="16.77734375" style="122" customWidth="1"/>
    <col min="15370" max="15370" width="16.88671875" style="122" customWidth="1"/>
    <col min="15371" max="15371" width="4.109375" style="122" customWidth="1"/>
    <col min="15372" max="15372" width="2.77734375" style="122" customWidth="1"/>
    <col min="15373" max="15619" width="8.88671875" style="122"/>
    <col min="15620" max="15620" width="1.21875" style="122" customWidth="1"/>
    <col min="15621" max="15622" width="17.33203125" style="122" customWidth="1"/>
    <col min="15623" max="15623" width="16.88671875" style="122" customWidth="1"/>
    <col min="15624" max="15624" width="19.44140625" style="122" customWidth="1"/>
    <col min="15625" max="15625" width="16.77734375" style="122" customWidth="1"/>
    <col min="15626" max="15626" width="16.88671875" style="122" customWidth="1"/>
    <col min="15627" max="15627" width="4.109375" style="122" customWidth="1"/>
    <col min="15628" max="15628" width="2.77734375" style="122" customWidth="1"/>
    <col min="15629" max="15875" width="8.88671875" style="122"/>
    <col min="15876" max="15876" width="1.21875" style="122" customWidth="1"/>
    <col min="15877" max="15878" width="17.33203125" style="122" customWidth="1"/>
    <col min="15879" max="15879" width="16.88671875" style="122" customWidth="1"/>
    <col min="15880" max="15880" width="19.44140625" style="122" customWidth="1"/>
    <col min="15881" max="15881" width="16.77734375" style="122" customWidth="1"/>
    <col min="15882" max="15882" width="16.88671875" style="122" customWidth="1"/>
    <col min="15883" max="15883" width="4.109375" style="122" customWidth="1"/>
    <col min="15884" max="15884" width="2.77734375" style="122" customWidth="1"/>
    <col min="15885" max="16131" width="8.88671875" style="122"/>
    <col min="16132" max="16132" width="1.21875" style="122" customWidth="1"/>
    <col min="16133" max="16134" width="17.33203125" style="122" customWidth="1"/>
    <col min="16135" max="16135" width="16.88671875" style="122" customWidth="1"/>
    <col min="16136" max="16136" width="19.44140625" style="122" customWidth="1"/>
    <col min="16137" max="16137" width="16.77734375" style="122" customWidth="1"/>
    <col min="16138" max="16138" width="16.88671875" style="122" customWidth="1"/>
    <col min="16139" max="16139" width="4.109375" style="122" customWidth="1"/>
    <col min="16140" max="16140" width="2.77734375" style="122" customWidth="1"/>
    <col min="16141" max="16384" width="8.88671875" style="122"/>
  </cols>
  <sheetData>
    <row r="1" spans="1:11" ht="27.75" customHeight="1">
      <c r="A1" s="120"/>
      <c r="B1" s="121"/>
      <c r="C1" s="121"/>
      <c r="D1" s="121"/>
      <c r="E1" s="121"/>
      <c r="F1" s="121"/>
      <c r="G1" s="121"/>
      <c r="H1" s="121"/>
      <c r="I1" s="121"/>
      <c r="J1" s="121"/>
    </row>
    <row r="2" spans="1:11" ht="15.75" customHeight="1">
      <c r="A2" s="120"/>
      <c r="B2" s="123" t="s">
        <v>153</v>
      </c>
      <c r="C2" s="124"/>
      <c r="D2" s="124"/>
      <c r="E2" s="124"/>
      <c r="F2" s="124"/>
      <c r="G2" s="124"/>
      <c r="H2" s="124"/>
      <c r="I2" s="124"/>
      <c r="J2" s="125" t="s">
        <v>154</v>
      </c>
    </row>
    <row r="3" spans="1:11" ht="15.75" customHeight="1">
      <c r="A3" s="120"/>
      <c r="B3" s="123"/>
      <c r="C3" s="124"/>
      <c r="D3" s="124"/>
      <c r="E3" s="124"/>
      <c r="F3" s="124"/>
      <c r="G3" s="124"/>
      <c r="H3" s="124"/>
      <c r="I3" s="124"/>
      <c r="J3" s="125"/>
    </row>
    <row r="4" spans="1:11" ht="18" customHeight="1">
      <c r="A4" s="551" t="s">
        <v>155</v>
      </c>
      <c r="B4" s="551"/>
      <c r="C4" s="551"/>
      <c r="D4" s="551"/>
      <c r="E4" s="551"/>
      <c r="F4" s="551"/>
      <c r="G4" s="551"/>
      <c r="H4" s="551"/>
      <c r="I4" s="551"/>
      <c r="J4" s="551"/>
    </row>
    <row r="5" spans="1:11" ht="12" customHeight="1">
      <c r="A5" s="126"/>
      <c r="B5" s="126"/>
      <c r="C5" s="126"/>
      <c r="D5" s="126"/>
      <c r="E5" s="126"/>
      <c r="F5" s="126"/>
      <c r="G5" s="126"/>
      <c r="H5" s="126"/>
      <c r="I5" s="126"/>
      <c r="J5" s="126"/>
    </row>
    <row r="6" spans="1:11" ht="43.5" customHeight="1">
      <c r="A6" s="126"/>
      <c r="B6" s="127" t="s">
        <v>156</v>
      </c>
      <c r="C6" s="552"/>
      <c r="D6" s="553"/>
      <c r="E6" s="553"/>
      <c r="F6" s="553"/>
      <c r="G6" s="553"/>
      <c r="H6" s="553"/>
      <c r="I6" s="553"/>
      <c r="J6" s="554"/>
    </row>
    <row r="7" spans="1:11" ht="43.5" customHeight="1">
      <c r="A7" s="124"/>
      <c r="B7" s="128" t="s">
        <v>2</v>
      </c>
      <c r="C7" s="555" t="s">
        <v>157</v>
      </c>
      <c r="D7" s="555"/>
      <c r="E7" s="555"/>
      <c r="F7" s="555"/>
      <c r="G7" s="555"/>
      <c r="H7" s="555"/>
      <c r="I7" s="555"/>
      <c r="J7" s="555"/>
      <c r="K7" s="129"/>
    </row>
    <row r="8" spans="1:11" ht="43.5" customHeight="1">
      <c r="A8" s="124"/>
      <c r="B8" s="130" t="s">
        <v>158</v>
      </c>
      <c r="C8" s="556" t="s">
        <v>159</v>
      </c>
      <c r="D8" s="557"/>
      <c r="E8" s="557"/>
      <c r="F8" s="557"/>
      <c r="G8" s="557"/>
      <c r="H8" s="557"/>
      <c r="I8" s="557"/>
      <c r="J8" s="558"/>
      <c r="K8" s="129"/>
    </row>
    <row r="9" spans="1:11" ht="19.5" customHeight="1">
      <c r="A9" s="124"/>
      <c r="B9" s="559" t="s">
        <v>160</v>
      </c>
      <c r="C9" s="562" t="s">
        <v>161</v>
      </c>
      <c r="D9" s="555"/>
      <c r="E9" s="555"/>
      <c r="F9" s="555"/>
      <c r="G9" s="555"/>
      <c r="H9" s="555"/>
      <c r="I9" s="555"/>
      <c r="J9" s="555"/>
      <c r="K9" s="129"/>
    </row>
    <row r="10" spans="1:11" ht="40.5" customHeight="1">
      <c r="A10" s="124"/>
      <c r="B10" s="560"/>
      <c r="C10" s="131" t="s">
        <v>162</v>
      </c>
      <c r="D10" s="131" t="s">
        <v>120</v>
      </c>
      <c r="E10" s="550" t="s">
        <v>163</v>
      </c>
      <c r="F10" s="550"/>
      <c r="G10" s="550"/>
      <c r="H10" s="563" t="s">
        <v>164</v>
      </c>
      <c r="I10" s="563"/>
      <c r="J10" s="132" t="s">
        <v>165</v>
      </c>
    </row>
    <row r="11" spans="1:11" ht="19.5" customHeight="1">
      <c r="A11" s="124"/>
      <c r="B11" s="560"/>
      <c r="C11" s="133"/>
      <c r="D11" s="133"/>
      <c r="E11" s="550"/>
      <c r="F11" s="550"/>
      <c r="G11" s="550"/>
      <c r="H11" s="134"/>
      <c r="I11" s="135" t="s">
        <v>166</v>
      </c>
      <c r="J11" s="134"/>
    </row>
    <row r="12" spans="1:11" ht="19.5" customHeight="1">
      <c r="A12" s="124"/>
      <c r="B12" s="560"/>
      <c r="C12" s="133"/>
      <c r="D12" s="133"/>
      <c r="E12" s="550"/>
      <c r="F12" s="550"/>
      <c r="G12" s="550"/>
      <c r="H12" s="134"/>
      <c r="I12" s="135" t="s">
        <v>166</v>
      </c>
      <c r="J12" s="134"/>
    </row>
    <row r="13" spans="1:11" ht="19.5" customHeight="1">
      <c r="A13" s="124"/>
      <c r="B13" s="560"/>
      <c r="C13" s="133"/>
      <c r="D13" s="133"/>
      <c r="E13" s="550"/>
      <c r="F13" s="550"/>
      <c r="G13" s="550"/>
      <c r="H13" s="134"/>
      <c r="I13" s="135" t="s">
        <v>166</v>
      </c>
      <c r="J13" s="134"/>
    </row>
    <row r="14" spans="1:11" ht="19.5" customHeight="1">
      <c r="A14" s="124"/>
      <c r="B14" s="560"/>
      <c r="C14" s="564" t="s">
        <v>167</v>
      </c>
      <c r="D14" s="565"/>
      <c r="E14" s="565"/>
      <c r="F14" s="565"/>
      <c r="G14" s="565"/>
      <c r="H14" s="565"/>
      <c r="I14" s="565"/>
      <c r="J14" s="566"/>
    </row>
    <row r="15" spans="1:11" ht="40.5" customHeight="1">
      <c r="A15" s="124"/>
      <c r="B15" s="560"/>
      <c r="C15" s="131" t="s">
        <v>162</v>
      </c>
      <c r="D15" s="131" t="s">
        <v>120</v>
      </c>
      <c r="E15" s="550" t="s">
        <v>163</v>
      </c>
      <c r="F15" s="550"/>
      <c r="G15" s="550"/>
      <c r="H15" s="563" t="s">
        <v>164</v>
      </c>
      <c r="I15" s="563"/>
      <c r="J15" s="132" t="s">
        <v>165</v>
      </c>
    </row>
    <row r="16" spans="1:11" ht="19.5" customHeight="1">
      <c r="A16" s="124"/>
      <c r="B16" s="560"/>
      <c r="C16" s="133"/>
      <c r="D16" s="133"/>
      <c r="E16" s="550"/>
      <c r="F16" s="550"/>
      <c r="G16" s="550"/>
      <c r="H16" s="134"/>
      <c r="I16" s="135" t="s">
        <v>166</v>
      </c>
      <c r="J16" s="134"/>
      <c r="K16" s="129"/>
    </row>
    <row r="17" spans="1:12" ht="19.5" customHeight="1">
      <c r="A17" s="124"/>
      <c r="B17" s="560"/>
      <c r="C17" s="133"/>
      <c r="D17" s="133"/>
      <c r="E17" s="550"/>
      <c r="F17" s="550"/>
      <c r="G17" s="550"/>
      <c r="H17" s="134"/>
      <c r="I17" s="135" t="s">
        <v>166</v>
      </c>
      <c r="J17" s="134"/>
    </row>
    <row r="18" spans="1:12" ht="19.5" customHeight="1">
      <c r="A18" s="124"/>
      <c r="B18" s="561"/>
      <c r="C18" s="133"/>
      <c r="D18" s="133"/>
      <c r="E18" s="550"/>
      <c r="F18" s="550"/>
      <c r="G18" s="550"/>
      <c r="H18" s="134"/>
      <c r="I18" s="135" t="s">
        <v>166</v>
      </c>
      <c r="J18" s="134"/>
    </row>
    <row r="19" spans="1:12" ht="19.5" customHeight="1">
      <c r="A19" s="124"/>
      <c r="B19" s="570" t="s">
        <v>168</v>
      </c>
      <c r="C19" s="572" t="s">
        <v>169</v>
      </c>
      <c r="D19" s="573"/>
      <c r="E19" s="573"/>
      <c r="F19" s="573"/>
      <c r="G19" s="574"/>
      <c r="H19" s="552" t="s">
        <v>170</v>
      </c>
      <c r="I19" s="553"/>
      <c r="J19" s="554"/>
    </row>
    <row r="20" spans="1:12" ht="35.25" customHeight="1">
      <c r="A20" s="124"/>
      <c r="B20" s="571"/>
      <c r="C20" s="575"/>
      <c r="D20" s="576"/>
      <c r="E20" s="576"/>
      <c r="F20" s="576"/>
      <c r="G20" s="577"/>
      <c r="H20" s="578"/>
      <c r="I20" s="579"/>
      <c r="J20" s="580"/>
    </row>
    <row r="21" spans="1:12" ht="6" customHeight="1">
      <c r="A21" s="124"/>
      <c r="B21" s="124"/>
      <c r="C21" s="124"/>
      <c r="D21" s="124"/>
      <c r="E21" s="124"/>
      <c r="F21" s="124"/>
      <c r="G21" s="124"/>
      <c r="H21" s="124"/>
      <c r="I21" s="124"/>
      <c r="J21" s="124"/>
    </row>
    <row r="22" spans="1:12" ht="20.25" customHeight="1">
      <c r="A22" s="124"/>
      <c r="B22" s="136" t="s">
        <v>114</v>
      </c>
      <c r="C22" s="136"/>
      <c r="D22" s="136"/>
      <c r="E22" s="136"/>
      <c r="F22" s="136"/>
      <c r="G22" s="136"/>
      <c r="H22" s="136"/>
      <c r="I22" s="136"/>
      <c r="J22" s="136"/>
      <c r="K22" s="92"/>
      <c r="L22" s="92"/>
    </row>
    <row r="23" spans="1:12" ht="62.25" customHeight="1">
      <c r="A23" s="124"/>
      <c r="B23" s="567" t="s">
        <v>171</v>
      </c>
      <c r="C23" s="567"/>
      <c r="D23" s="567"/>
      <c r="E23" s="567"/>
      <c r="F23" s="567"/>
      <c r="G23" s="567"/>
      <c r="H23" s="567"/>
      <c r="I23" s="567"/>
      <c r="J23" s="567"/>
      <c r="K23" s="92"/>
      <c r="L23" s="92"/>
    </row>
    <row r="24" spans="1:12" ht="39" customHeight="1">
      <c r="A24" s="124"/>
      <c r="B24" s="567" t="s">
        <v>172</v>
      </c>
      <c r="C24" s="567"/>
      <c r="D24" s="567"/>
      <c r="E24" s="567"/>
      <c r="F24" s="567"/>
      <c r="G24" s="567"/>
      <c r="H24" s="567"/>
      <c r="I24" s="567"/>
      <c r="J24" s="567"/>
      <c r="K24" s="92"/>
      <c r="L24" s="92"/>
    </row>
    <row r="25" spans="1:12" ht="29.25" customHeight="1">
      <c r="A25" s="124"/>
      <c r="B25" s="568" t="s">
        <v>173</v>
      </c>
      <c r="C25" s="568"/>
      <c r="D25" s="568"/>
      <c r="E25" s="568"/>
      <c r="F25" s="568"/>
      <c r="G25" s="568"/>
      <c r="H25" s="568"/>
      <c r="I25" s="568"/>
      <c r="J25" s="568"/>
      <c r="K25" s="92"/>
      <c r="L25" s="92"/>
    </row>
    <row r="26" spans="1:12" ht="7.5" customHeight="1">
      <c r="A26" s="121"/>
      <c r="B26" s="569"/>
      <c r="C26" s="569"/>
      <c r="D26" s="569"/>
      <c r="E26" s="569"/>
      <c r="F26" s="569"/>
      <c r="G26" s="569"/>
      <c r="H26" s="569"/>
      <c r="I26" s="569"/>
      <c r="J26" s="569"/>
    </row>
    <row r="27" spans="1:12">
      <c r="B27" s="92"/>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57"/>
  <sheetViews>
    <sheetView showGridLines="0" view="pageBreakPreview" topLeftCell="A28" zoomScaleNormal="100" zoomScaleSheetLayoutView="100" workbookViewId="0">
      <selection activeCell="B8" sqref="B8:H8"/>
    </sheetView>
  </sheetViews>
  <sheetFormatPr defaultRowHeight="13.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13.77734375"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582" t="s">
        <v>65</v>
      </c>
      <c r="H2" s="582"/>
    </row>
    <row r="3" spans="1:8" ht="15" customHeight="1">
      <c r="A3" s="1"/>
      <c r="G3" s="3"/>
      <c r="H3" s="3"/>
    </row>
    <row r="4" spans="1:8" ht="81" customHeight="1">
      <c r="A4" s="583" t="s">
        <v>0</v>
      </c>
      <c r="B4" s="584"/>
      <c r="C4" s="584"/>
      <c r="D4" s="584"/>
      <c r="E4" s="584"/>
      <c r="F4" s="584"/>
      <c r="G4" s="584"/>
      <c r="H4" s="584"/>
    </row>
    <row r="5" spans="1:8" ht="12" customHeight="1">
      <c r="A5" s="4"/>
      <c r="B5" s="4"/>
      <c r="C5" s="4"/>
      <c r="D5" s="4"/>
      <c r="E5" s="4"/>
      <c r="F5" s="4"/>
      <c r="G5" s="4"/>
      <c r="H5" s="4"/>
    </row>
    <row r="6" spans="1:8" ht="36" customHeight="1">
      <c r="A6" s="5" t="s">
        <v>1</v>
      </c>
      <c r="B6" s="585"/>
      <c r="C6" s="586"/>
      <c r="D6" s="586"/>
      <c r="E6" s="586"/>
      <c r="F6" s="586"/>
      <c r="G6" s="586"/>
      <c r="H6" s="587"/>
    </row>
    <row r="7" spans="1:8" ht="46.5" customHeight="1">
      <c r="A7" s="6" t="s">
        <v>2</v>
      </c>
      <c r="B7" s="588" t="s">
        <v>72</v>
      </c>
      <c r="C7" s="589"/>
      <c r="D7" s="589"/>
      <c r="E7" s="589"/>
      <c r="F7" s="589"/>
      <c r="G7" s="589"/>
      <c r="H7" s="590"/>
    </row>
    <row r="8" spans="1:8" ht="84" customHeight="1">
      <c r="A8" s="7" t="s">
        <v>3</v>
      </c>
      <c r="B8" s="591" t="s">
        <v>4</v>
      </c>
      <c r="C8" s="592"/>
      <c r="D8" s="592"/>
      <c r="E8" s="592"/>
      <c r="F8" s="592"/>
      <c r="G8" s="592"/>
      <c r="H8" s="593"/>
    </row>
    <row r="9" spans="1:8" s="10" customFormat="1" ht="23.25" customHeight="1">
      <c r="A9" s="8"/>
      <c r="B9" s="9"/>
      <c r="C9" s="9"/>
      <c r="D9" s="9"/>
      <c r="E9" s="9"/>
      <c r="F9" s="9"/>
      <c r="G9" s="9"/>
    </row>
    <row r="10" spans="1:8" s="10" customFormat="1">
      <c r="A10" s="594" t="s">
        <v>5</v>
      </c>
      <c r="B10" s="11"/>
      <c r="C10" s="12"/>
      <c r="D10" s="12"/>
      <c r="E10" s="12"/>
      <c r="F10" s="12"/>
      <c r="G10" s="12"/>
      <c r="H10" s="597" t="s">
        <v>6</v>
      </c>
    </row>
    <row r="11" spans="1:8">
      <c r="A11" s="595"/>
      <c r="B11" s="13"/>
      <c r="C11" s="10"/>
      <c r="D11" s="10"/>
      <c r="E11" s="10"/>
      <c r="F11" s="10"/>
      <c r="G11" s="10"/>
      <c r="H11" s="598"/>
    </row>
    <row r="12" spans="1:8" ht="52.5" customHeight="1">
      <c r="A12" s="595"/>
      <c r="B12" s="13"/>
      <c r="C12" s="14" t="s">
        <v>7</v>
      </c>
      <c r="D12" s="15" t="s">
        <v>8</v>
      </c>
      <c r="E12" s="16" t="s">
        <v>9</v>
      </c>
      <c r="F12" s="17"/>
      <c r="G12" s="10"/>
      <c r="H12" s="598"/>
    </row>
    <row r="13" spans="1:8" ht="52.5" customHeight="1">
      <c r="A13" s="595"/>
      <c r="B13" s="13"/>
      <c r="C13" s="14" t="s">
        <v>10</v>
      </c>
      <c r="D13" s="15" t="s">
        <v>11</v>
      </c>
      <c r="E13" s="16" t="s">
        <v>9</v>
      </c>
      <c r="F13" s="17"/>
      <c r="G13" s="18" t="s">
        <v>12</v>
      </c>
      <c r="H13" s="598"/>
    </row>
    <row r="14" spans="1:8" ht="13.5" customHeight="1">
      <c r="A14" s="595"/>
      <c r="B14" s="13"/>
      <c r="C14" s="10"/>
      <c r="D14" s="10"/>
      <c r="E14" s="10"/>
      <c r="F14" s="10"/>
      <c r="G14" s="10"/>
      <c r="H14" s="598"/>
    </row>
    <row r="15" spans="1:8" ht="13.5" customHeight="1">
      <c r="A15" s="596"/>
      <c r="B15" s="19"/>
      <c r="C15" s="9"/>
      <c r="D15" s="9"/>
      <c r="E15" s="9"/>
      <c r="F15" s="9"/>
      <c r="G15" s="9"/>
      <c r="H15" s="599"/>
    </row>
    <row r="16" spans="1:8" s="10" customFormat="1">
      <c r="A16" s="600" t="s">
        <v>13</v>
      </c>
      <c r="B16" s="11"/>
      <c r="C16" s="12"/>
      <c r="D16" s="12"/>
      <c r="E16" s="12"/>
      <c r="F16" s="12"/>
      <c r="G16" s="20"/>
      <c r="H16" s="603" t="s">
        <v>6</v>
      </c>
    </row>
    <row r="17" spans="1:8">
      <c r="A17" s="601"/>
      <c r="B17" s="13"/>
      <c r="C17" s="10"/>
      <c r="D17" s="10"/>
      <c r="E17" s="10"/>
      <c r="F17" s="10"/>
      <c r="G17" s="21"/>
      <c r="H17" s="604"/>
    </row>
    <row r="18" spans="1:8" ht="53.1" customHeight="1">
      <c r="A18" s="601"/>
      <c r="B18" s="13"/>
      <c r="C18" s="14" t="s">
        <v>7</v>
      </c>
      <c r="D18" s="15" t="s">
        <v>14</v>
      </c>
      <c r="E18" s="16" t="s">
        <v>9</v>
      </c>
      <c r="F18" s="17"/>
      <c r="G18" s="21"/>
      <c r="H18" s="604"/>
    </row>
    <row r="19" spans="1:8" ht="53.1" customHeight="1">
      <c r="A19" s="601"/>
      <c r="B19" s="13"/>
      <c r="C19" s="14" t="s">
        <v>10</v>
      </c>
      <c r="D19" s="15" t="s">
        <v>15</v>
      </c>
      <c r="E19" s="16" t="s">
        <v>9</v>
      </c>
      <c r="F19" s="17"/>
      <c r="G19" s="22" t="s">
        <v>16</v>
      </c>
      <c r="H19" s="604"/>
    </row>
    <row r="20" spans="1:8">
      <c r="A20" s="601"/>
      <c r="B20" s="13"/>
      <c r="C20" s="10"/>
      <c r="D20" s="10"/>
      <c r="E20" s="10"/>
      <c r="F20" s="10"/>
      <c r="G20" s="21"/>
      <c r="H20" s="604"/>
    </row>
    <row r="21" spans="1:8">
      <c r="A21" s="602"/>
      <c r="B21" s="19"/>
      <c r="C21" s="9"/>
      <c r="D21" s="9"/>
      <c r="E21" s="9"/>
      <c r="F21" s="9"/>
      <c r="G21" s="23"/>
      <c r="H21" s="604"/>
    </row>
    <row r="22" spans="1:8" s="10" customFormat="1">
      <c r="A22" s="601" t="s">
        <v>17</v>
      </c>
      <c r="B22" s="13"/>
      <c r="H22" s="604"/>
    </row>
    <row r="23" spans="1:8">
      <c r="A23" s="601"/>
      <c r="B23" s="13"/>
      <c r="C23" s="10"/>
      <c r="D23" s="10"/>
      <c r="E23" s="10"/>
      <c r="F23" s="10"/>
      <c r="G23" s="10"/>
      <c r="H23" s="604"/>
    </row>
    <row r="24" spans="1:8" ht="52.5" customHeight="1">
      <c r="A24" s="601"/>
      <c r="B24" s="13"/>
      <c r="C24" s="14" t="s">
        <v>7</v>
      </c>
      <c r="D24" s="15" t="s">
        <v>8</v>
      </c>
      <c r="E24" s="16" t="s">
        <v>9</v>
      </c>
      <c r="F24" s="17"/>
      <c r="G24" s="10"/>
      <c r="H24" s="604"/>
    </row>
    <row r="25" spans="1:8" ht="52.5" customHeight="1">
      <c r="A25" s="601"/>
      <c r="B25" s="13"/>
      <c r="C25" s="14" t="s">
        <v>10</v>
      </c>
      <c r="D25" s="15" t="s">
        <v>18</v>
      </c>
      <c r="E25" s="16" t="s">
        <v>9</v>
      </c>
      <c r="F25" s="17"/>
      <c r="G25" s="18" t="s">
        <v>19</v>
      </c>
      <c r="H25" s="604"/>
    </row>
    <row r="26" spans="1:8">
      <c r="A26" s="601"/>
      <c r="B26" s="13"/>
      <c r="C26" s="10"/>
      <c r="D26" s="10"/>
      <c r="E26" s="10"/>
      <c r="F26" s="10"/>
      <c r="G26" s="10"/>
      <c r="H26" s="604"/>
    </row>
    <row r="27" spans="1:8">
      <c r="A27" s="602"/>
      <c r="B27" s="19"/>
      <c r="C27" s="9"/>
      <c r="D27" s="9"/>
      <c r="E27" s="9"/>
      <c r="F27" s="9"/>
      <c r="G27" s="9"/>
      <c r="H27" s="605"/>
    </row>
    <row r="29" spans="1:8" ht="17.25" customHeight="1">
      <c r="A29" s="581" t="s">
        <v>20</v>
      </c>
      <c r="B29" s="581"/>
      <c r="C29" s="581"/>
      <c r="D29" s="581"/>
      <c r="E29" s="581"/>
      <c r="F29" s="581"/>
      <c r="G29" s="581"/>
      <c r="H29" s="581"/>
    </row>
    <row r="30" spans="1:8" ht="17.25" customHeight="1">
      <c r="A30" s="47" t="s">
        <v>68</v>
      </c>
      <c r="B30" s="45"/>
      <c r="C30" s="45"/>
      <c r="D30" s="45"/>
      <c r="E30" s="45"/>
      <c r="F30" s="45"/>
      <c r="G30" s="45"/>
      <c r="H30" s="45"/>
    </row>
    <row r="31" spans="1:8" ht="17.25" customHeight="1">
      <c r="A31" s="47" t="s">
        <v>69</v>
      </c>
      <c r="B31" s="45"/>
      <c r="C31" s="45"/>
      <c r="D31" s="45"/>
      <c r="E31" s="45"/>
      <c r="F31" s="45"/>
      <c r="G31" s="45"/>
      <c r="H31" s="45"/>
    </row>
    <row r="32" spans="1:8" ht="17.25" customHeight="1">
      <c r="A32" s="581" t="s">
        <v>21</v>
      </c>
      <c r="B32" s="581"/>
      <c r="C32" s="581"/>
      <c r="D32" s="581"/>
      <c r="E32" s="581"/>
      <c r="F32" s="581"/>
      <c r="G32" s="581"/>
      <c r="H32" s="581"/>
    </row>
    <row r="33" spans="1:8" ht="17.25" customHeight="1">
      <c r="A33" s="581" t="s">
        <v>22</v>
      </c>
      <c r="B33" s="581"/>
      <c r="C33" s="581"/>
      <c r="D33" s="581"/>
      <c r="E33" s="581"/>
      <c r="F33" s="581"/>
      <c r="G33" s="581"/>
      <c r="H33" s="581"/>
    </row>
    <row r="34" spans="1:8" ht="17.25" customHeight="1">
      <c r="A34" s="581" t="s">
        <v>23</v>
      </c>
      <c r="B34" s="581"/>
      <c r="C34" s="581"/>
      <c r="D34" s="581"/>
      <c r="E34" s="581"/>
      <c r="F34" s="581"/>
      <c r="G34" s="581"/>
      <c r="H34" s="581"/>
    </row>
    <row r="35" spans="1:8" ht="17.25" customHeight="1">
      <c r="A35" s="581" t="s">
        <v>24</v>
      </c>
      <c r="B35" s="581"/>
      <c r="C35" s="581"/>
      <c r="D35" s="581"/>
      <c r="E35" s="581"/>
      <c r="F35" s="581"/>
      <c r="G35" s="581"/>
      <c r="H35" s="581"/>
    </row>
    <row r="36" spans="1:8" ht="17.25" customHeight="1">
      <c r="A36" s="581" t="s">
        <v>25</v>
      </c>
      <c r="B36" s="581"/>
      <c r="C36" s="581"/>
      <c r="D36" s="581"/>
      <c r="E36" s="581"/>
      <c r="F36" s="581"/>
      <c r="G36" s="581"/>
      <c r="H36" s="581"/>
    </row>
    <row r="37" spans="1:8" ht="17.25" customHeight="1">
      <c r="A37" s="608" t="s">
        <v>26</v>
      </c>
      <c r="B37" s="608"/>
      <c r="C37" s="608"/>
      <c r="D37" s="608"/>
      <c r="E37" s="608"/>
      <c r="F37" s="608"/>
      <c r="G37" s="608"/>
      <c r="H37" s="608"/>
    </row>
    <row r="38" spans="1:8" ht="17.25" customHeight="1">
      <c r="A38" s="608" t="s">
        <v>27</v>
      </c>
      <c r="B38" s="608"/>
      <c r="C38" s="608"/>
      <c r="D38" s="608"/>
      <c r="E38" s="608"/>
      <c r="F38" s="608"/>
      <c r="G38" s="608"/>
      <c r="H38" s="608"/>
    </row>
    <row r="39" spans="1:8" ht="17.25" customHeight="1">
      <c r="A39" s="581" t="s">
        <v>28</v>
      </c>
      <c r="B39" s="581"/>
      <c r="C39" s="581"/>
      <c r="D39" s="581"/>
      <c r="E39" s="581"/>
      <c r="F39" s="581"/>
      <c r="G39" s="581"/>
      <c r="H39" s="581"/>
    </row>
    <row r="40" spans="1:8" ht="17.25" customHeight="1">
      <c r="A40" s="581" t="s">
        <v>29</v>
      </c>
      <c r="B40" s="581"/>
      <c r="C40" s="581"/>
      <c r="D40" s="581"/>
      <c r="E40" s="581"/>
      <c r="F40" s="581"/>
      <c r="G40" s="581"/>
      <c r="H40" s="581"/>
    </row>
    <row r="41" spans="1:8" ht="17.25" customHeight="1">
      <c r="A41" s="581" t="s">
        <v>66</v>
      </c>
      <c r="B41" s="581"/>
      <c r="C41" s="581"/>
      <c r="D41" s="581"/>
      <c r="E41" s="581"/>
      <c r="F41" s="581"/>
      <c r="G41" s="581"/>
      <c r="H41" s="581"/>
    </row>
    <row r="42" spans="1:8" ht="17.25" customHeight="1">
      <c r="A42" s="47" t="s">
        <v>67</v>
      </c>
      <c r="B42" s="44"/>
      <c r="C42" s="44"/>
      <c r="D42" s="44"/>
      <c r="E42" s="44"/>
      <c r="F42" s="44"/>
      <c r="G42" s="44"/>
      <c r="H42" s="44"/>
    </row>
    <row r="43" spans="1:8" ht="17.25" customHeight="1">
      <c r="A43" s="24" t="s">
        <v>30</v>
      </c>
      <c r="B43" s="25"/>
      <c r="C43" s="25"/>
      <c r="D43" s="25"/>
      <c r="E43" s="25"/>
      <c r="F43" s="25"/>
      <c r="G43" s="25"/>
      <c r="H43" s="25"/>
    </row>
    <row r="44" spans="1:8" ht="17.25" customHeight="1">
      <c r="A44" s="609" t="s">
        <v>31</v>
      </c>
      <c r="B44" s="609"/>
      <c r="C44" s="609"/>
      <c r="D44" s="609"/>
      <c r="E44" s="609"/>
      <c r="F44" s="609"/>
      <c r="G44" s="609"/>
      <c r="H44" s="609"/>
    </row>
    <row r="45" spans="1:8" ht="17.25" customHeight="1">
      <c r="A45" s="606" t="s">
        <v>32</v>
      </c>
      <c r="B45" s="607"/>
      <c r="C45" s="607"/>
      <c r="D45" s="607"/>
      <c r="E45" s="607"/>
      <c r="F45" s="607"/>
      <c r="G45" s="607"/>
      <c r="H45" s="607"/>
    </row>
    <row r="46" spans="1:8" ht="17.25" customHeight="1">
      <c r="A46" s="608" t="s">
        <v>33</v>
      </c>
      <c r="B46" s="608"/>
      <c r="C46" s="608"/>
      <c r="D46" s="608"/>
      <c r="E46" s="608"/>
      <c r="F46" s="608"/>
      <c r="G46" s="608"/>
      <c r="H46" s="608"/>
    </row>
    <row r="47" spans="1:8" ht="17.25" customHeight="1">
      <c r="A47" s="26" t="s">
        <v>34</v>
      </c>
      <c r="B47" s="26"/>
      <c r="C47" s="26"/>
      <c r="D47" s="26"/>
      <c r="E47" s="26"/>
      <c r="F47" s="26"/>
      <c r="G47" s="26"/>
      <c r="H47" s="26"/>
    </row>
    <row r="48" spans="1:8" ht="17.25" customHeight="1">
      <c r="A48" s="26" t="s">
        <v>35</v>
      </c>
      <c r="B48" s="26"/>
      <c r="C48" s="26"/>
      <c r="D48" s="26"/>
      <c r="E48" s="26"/>
      <c r="F48" s="26"/>
      <c r="G48" s="26"/>
      <c r="H48" s="26"/>
    </row>
    <row r="49" spans="1:8" ht="17.25" customHeight="1">
      <c r="A49" s="26" t="s">
        <v>36</v>
      </c>
      <c r="B49" s="26"/>
      <c r="C49" s="26"/>
      <c r="D49" s="26"/>
      <c r="E49" s="26"/>
      <c r="F49" s="26"/>
      <c r="G49" s="26"/>
      <c r="H49" s="26"/>
    </row>
    <row r="50" spans="1:8" ht="17.25" customHeight="1">
      <c r="A50" s="606" t="s">
        <v>37</v>
      </c>
      <c r="B50" s="607"/>
      <c r="C50" s="607"/>
      <c r="D50" s="607"/>
      <c r="E50" s="607"/>
      <c r="F50" s="607"/>
      <c r="G50" s="607"/>
      <c r="H50" s="607"/>
    </row>
    <row r="51" spans="1:8" ht="17.25" customHeight="1">
      <c r="A51" s="608" t="s">
        <v>38</v>
      </c>
      <c r="B51" s="608"/>
      <c r="C51" s="608"/>
      <c r="D51" s="608"/>
      <c r="E51" s="608"/>
      <c r="F51" s="608"/>
      <c r="G51" s="608"/>
      <c r="H51" s="608"/>
    </row>
    <row r="52" spans="1:8" ht="17.25" customHeight="1">
      <c r="A52" s="581" t="s">
        <v>73</v>
      </c>
      <c r="B52" s="581"/>
      <c r="C52" s="581"/>
      <c r="D52" s="581"/>
      <c r="E52" s="581"/>
      <c r="F52" s="581"/>
      <c r="G52" s="581"/>
      <c r="H52" s="581"/>
    </row>
    <row r="53" spans="1:8">
      <c r="A53" s="581" t="s">
        <v>74</v>
      </c>
      <c r="B53" s="581"/>
      <c r="C53" s="581"/>
      <c r="D53" s="581"/>
      <c r="E53" s="581"/>
      <c r="F53" s="581"/>
      <c r="G53" s="581"/>
      <c r="H53" s="581"/>
    </row>
    <row r="54" spans="1:8">
      <c r="A54" s="610" t="s">
        <v>70</v>
      </c>
      <c r="B54" s="610"/>
      <c r="C54" s="610"/>
      <c r="D54" s="610"/>
      <c r="E54" s="610"/>
      <c r="F54" s="610"/>
      <c r="G54" s="610"/>
      <c r="H54" s="610"/>
    </row>
    <row r="55" spans="1:8">
      <c r="A55" s="610" t="s">
        <v>71</v>
      </c>
      <c r="B55" s="610"/>
      <c r="C55" s="610"/>
      <c r="D55" s="610"/>
      <c r="E55" s="610"/>
      <c r="F55" s="610"/>
      <c r="G55" s="610"/>
      <c r="H55" s="610"/>
    </row>
    <row r="56" spans="1:8">
      <c r="A56" s="46" t="s">
        <v>76</v>
      </c>
    </row>
    <row r="57" spans="1:8">
      <c r="A57" s="46" t="s">
        <v>75</v>
      </c>
    </row>
  </sheetData>
  <mergeCells count="30">
    <mergeCell ref="A51:H51"/>
    <mergeCell ref="A52:H52"/>
    <mergeCell ref="A53:H53"/>
    <mergeCell ref="A54:H54"/>
    <mergeCell ref="A55:H55"/>
    <mergeCell ref="A50:H50"/>
    <mergeCell ref="A34:H34"/>
    <mergeCell ref="A35:H35"/>
    <mergeCell ref="A36:H36"/>
    <mergeCell ref="A37:H37"/>
    <mergeCell ref="A38:H38"/>
    <mergeCell ref="A39:H39"/>
    <mergeCell ref="A40:H40"/>
    <mergeCell ref="A41:H41"/>
    <mergeCell ref="A44:H44"/>
    <mergeCell ref="A45:H45"/>
    <mergeCell ref="A46:H46"/>
    <mergeCell ref="A33:H33"/>
    <mergeCell ref="G2:H2"/>
    <mergeCell ref="A4:H4"/>
    <mergeCell ref="B6:H6"/>
    <mergeCell ref="B7:H7"/>
    <mergeCell ref="B8:H8"/>
    <mergeCell ref="A10:A15"/>
    <mergeCell ref="H10:H15"/>
    <mergeCell ref="A16:A21"/>
    <mergeCell ref="H16:H27"/>
    <mergeCell ref="A22:A27"/>
    <mergeCell ref="A29:H29"/>
    <mergeCell ref="A32:H32"/>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地域生活支援拠点等に関連する加算の届出 202404</vt:lpstr>
      <vt:lpstr>食事提供体制加算202404</vt:lpstr>
      <vt:lpstr>常勤看護職員配置等加算・看護職員配置加算202404</vt:lpstr>
      <vt:lpstr>視覚・聴覚言語障害者支援体制加算(Ⅰ) 202404</vt:lpstr>
      <vt:lpstr>視覚・聴覚言語障害者支援体制加算(Ⅱ) 202404</vt:lpstr>
      <vt:lpstr>高次脳機能障害者支援体制加算202404</vt:lpstr>
      <vt:lpstr>リハビリテーション加算（自立訓練（機能訓練）202404</vt:lpstr>
      <vt:lpstr>ピアサポート実施加算（自立訓練・就労継続B型）202404</vt:lpstr>
      <vt:lpstr>福祉専門職員配置等加算（短期入所以外）</vt:lpstr>
      <vt:lpstr>勤続3年以上の証明</vt:lpstr>
      <vt:lpstr>欠席時対応加算記録表</vt:lpstr>
      <vt:lpstr>サービス管理責任者配置等加算</vt:lpstr>
      <vt:lpstr>送迎加算</vt:lpstr>
      <vt:lpstr>社会生活支援特別加算（就労系・訓練系サービス）</vt:lpstr>
      <vt:lpstr>就労移行支援体制加算</vt:lpstr>
      <vt:lpstr>在職証明書</vt:lpstr>
      <vt:lpstr>高次脳機能障害者支援体制加算202404!Excel_BuiltIn_Print_Area</vt:lpstr>
      <vt:lpstr>'視覚・聴覚言語障害者支援体制加算(Ⅰ) 202404'!Excel_BuiltIn_Print_Area</vt:lpstr>
      <vt:lpstr>'視覚・聴覚言語障害者支援体制加算(Ⅱ) 202404'!Excel_BuiltIn_Print_Area</vt:lpstr>
      <vt:lpstr>サービス管理責任者配置等加算!Print_Area</vt:lpstr>
      <vt:lpstr>'ピアサポート実施加算（自立訓練・就労継続B型）202404'!Print_Area</vt:lpstr>
      <vt:lpstr>'リハビリテーション加算（自立訓練（機能訓練）202404'!Print_Area</vt:lpstr>
      <vt:lpstr>勤続3年以上の証明!Print_Area</vt:lpstr>
      <vt:lpstr>高次脳機能障害者支援体制加算202404!Print_Area</vt:lpstr>
      <vt:lpstr>'視覚・聴覚言語障害者支援体制加算(Ⅰ) 202404'!Print_Area</vt:lpstr>
      <vt:lpstr>'視覚・聴覚言語障害者支援体制加算(Ⅱ) 202404'!Print_Area</vt:lpstr>
      <vt:lpstr>食事提供体制加算202404!Print_Area</vt:lpstr>
      <vt:lpstr>'地域生活支援拠点等に関連する加算の届出 202404'!Print_Area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2025-04-14T12:39:17Z</dcterms:modified>
</cp:coreProperties>
</file>