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2430089E-1813-4756-913B-7B0549317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用" sheetId="4" r:id="rId1"/>
    <sheet name="センター用（このシートはさわらないでください）" sheetId="5" state="hidden" r:id="rId2"/>
  </sheets>
  <definedNames>
    <definedName name="_xlnm.Print_Area" localSheetId="1">'センター用（このシートはさわらないでください）'!$A$1:$O$156</definedName>
    <definedName name="_xlnm.Print_Area" localSheetId="0">記入用!$A$1:$O$156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5" l="1"/>
  <c r="G121" i="5"/>
  <c r="D121" i="5"/>
  <c r="J82" i="5"/>
  <c r="G82" i="5"/>
  <c r="D82" i="5"/>
  <c r="J43" i="5"/>
  <c r="G43" i="5"/>
  <c r="D43" i="5"/>
  <c r="D143" i="5"/>
  <c r="G143" i="5" s="1"/>
  <c r="D142" i="5"/>
  <c r="G142" i="5" s="1"/>
  <c r="D141" i="5"/>
  <c r="G141" i="5" s="1"/>
  <c r="D140" i="5"/>
  <c r="G140" i="5" s="1"/>
  <c r="D139" i="5"/>
  <c r="G139" i="5" s="1"/>
  <c r="D138" i="5"/>
  <c r="G138" i="5" s="1"/>
  <c r="G137" i="5"/>
  <c r="D137" i="5"/>
  <c r="D136" i="5"/>
  <c r="G136" i="5" s="1"/>
  <c r="D135" i="5"/>
  <c r="G135" i="5" s="1"/>
  <c r="D134" i="5"/>
  <c r="G134" i="5" s="1"/>
  <c r="G133" i="5"/>
  <c r="D133" i="5"/>
  <c r="D132" i="5"/>
  <c r="G132" i="5" s="1"/>
  <c r="G131" i="5"/>
  <c r="D131" i="5"/>
  <c r="D130" i="5"/>
  <c r="G130" i="5" s="1"/>
  <c r="D124" i="5"/>
  <c r="D104" i="5"/>
  <c r="G104" i="5" s="1"/>
  <c r="D103" i="5"/>
  <c r="G103" i="5" s="1"/>
  <c r="D102" i="5"/>
  <c r="G102" i="5" s="1"/>
  <c r="D101" i="5"/>
  <c r="G101" i="5" s="1"/>
  <c r="D100" i="5"/>
  <c r="G100" i="5" s="1"/>
  <c r="D99" i="5"/>
  <c r="G99" i="5" s="1"/>
  <c r="G98" i="5"/>
  <c r="D98" i="5"/>
  <c r="G97" i="5"/>
  <c r="D97" i="5"/>
  <c r="G96" i="5"/>
  <c r="D96" i="5"/>
  <c r="G95" i="5"/>
  <c r="D95" i="5"/>
  <c r="D94" i="5"/>
  <c r="G94" i="5" s="1"/>
  <c r="D93" i="5"/>
  <c r="G93" i="5" s="1"/>
  <c r="G92" i="5"/>
  <c r="D92" i="5"/>
  <c r="D91" i="5"/>
  <c r="G91" i="5" s="1"/>
  <c r="D85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52" i="5"/>
  <c r="J151" i="5"/>
  <c r="H151" i="5"/>
  <c r="J150" i="5"/>
  <c r="H150" i="5"/>
  <c r="J149" i="5"/>
  <c r="H149" i="5"/>
  <c r="J148" i="5"/>
  <c r="H148" i="5"/>
  <c r="H147" i="5"/>
  <c r="H145" i="5"/>
  <c r="H143" i="5"/>
  <c r="K143" i="5" s="1"/>
  <c r="K142" i="5"/>
  <c r="H142" i="5"/>
  <c r="H141" i="5"/>
  <c r="K141" i="5" s="1"/>
  <c r="H140" i="5"/>
  <c r="K140" i="5" s="1"/>
  <c r="H139" i="5"/>
  <c r="K139" i="5" s="1"/>
  <c r="H138" i="5"/>
  <c r="K138" i="5" s="1"/>
  <c r="H137" i="5"/>
  <c r="K137" i="5" s="1"/>
  <c r="H136" i="5"/>
  <c r="K136" i="5" s="1"/>
  <c r="H135" i="5"/>
  <c r="K135" i="5" s="1"/>
  <c r="H134" i="5"/>
  <c r="K134" i="5" s="1"/>
  <c r="H133" i="5"/>
  <c r="K133" i="5" s="1"/>
  <c r="H132" i="5"/>
  <c r="K132" i="5" s="1"/>
  <c r="H131" i="5"/>
  <c r="K131" i="5" s="1"/>
  <c r="K130" i="5"/>
  <c r="H130" i="5"/>
  <c r="H128" i="5"/>
  <c r="K128" i="5" s="1"/>
  <c r="H124" i="5"/>
  <c r="K124" i="5" s="1"/>
  <c r="N112" i="5"/>
  <c r="L112" i="5"/>
  <c r="J112" i="5"/>
  <c r="H112" i="5"/>
  <c r="N111" i="5"/>
  <c r="L111" i="5"/>
  <c r="J111" i="5"/>
  <c r="H111" i="5"/>
  <c r="N110" i="5"/>
  <c r="L110" i="5"/>
  <c r="J110" i="5"/>
  <c r="H110" i="5"/>
  <c r="N109" i="5"/>
  <c r="L109" i="5"/>
  <c r="J109" i="5"/>
  <c r="H109" i="5"/>
  <c r="L108" i="5"/>
  <c r="H108" i="5"/>
  <c r="L106" i="5"/>
  <c r="H106" i="5"/>
  <c r="L104" i="5"/>
  <c r="O104" i="5" s="1"/>
  <c r="H104" i="5"/>
  <c r="K104" i="5" s="1"/>
  <c r="O103" i="5"/>
  <c r="L103" i="5"/>
  <c r="H103" i="5"/>
  <c r="K103" i="5" s="1"/>
  <c r="L102" i="5"/>
  <c r="O102" i="5" s="1"/>
  <c r="H102" i="5"/>
  <c r="K102" i="5" s="1"/>
  <c r="L101" i="5"/>
  <c r="O101" i="5" s="1"/>
  <c r="K101" i="5"/>
  <c r="H101" i="5"/>
  <c r="O100" i="5"/>
  <c r="L100" i="5"/>
  <c r="H100" i="5"/>
  <c r="K100" i="5" s="1"/>
  <c r="L99" i="5"/>
  <c r="O99" i="5" s="1"/>
  <c r="H99" i="5"/>
  <c r="K99" i="5" s="1"/>
  <c r="L98" i="5"/>
  <c r="O98" i="5" s="1"/>
  <c r="H98" i="5"/>
  <c r="K98" i="5" s="1"/>
  <c r="O97" i="5"/>
  <c r="L97" i="5"/>
  <c r="H97" i="5"/>
  <c r="K97" i="5" s="1"/>
  <c r="L96" i="5"/>
  <c r="O96" i="5" s="1"/>
  <c r="H96" i="5"/>
  <c r="K96" i="5" s="1"/>
  <c r="L95" i="5"/>
  <c r="O95" i="5" s="1"/>
  <c r="H95" i="5"/>
  <c r="K95" i="5" s="1"/>
  <c r="O94" i="5"/>
  <c r="L94" i="5"/>
  <c r="H94" i="5"/>
  <c r="K94" i="5" s="1"/>
  <c r="L93" i="5"/>
  <c r="O93" i="5" s="1"/>
  <c r="H93" i="5"/>
  <c r="K93" i="5" s="1"/>
  <c r="L92" i="5"/>
  <c r="O92" i="5" s="1"/>
  <c r="H92" i="5"/>
  <c r="K92" i="5" s="1"/>
  <c r="O91" i="5"/>
  <c r="L91" i="5"/>
  <c r="H91" i="5"/>
  <c r="K91" i="5" s="1"/>
  <c r="L89" i="5"/>
  <c r="O89" i="5" s="1"/>
  <c r="H89" i="5"/>
  <c r="K89" i="5" s="1"/>
  <c r="L85" i="5"/>
  <c r="O85" i="5" s="1"/>
  <c r="H85" i="5"/>
  <c r="K85" i="5" s="1"/>
  <c r="N73" i="5"/>
  <c r="L73" i="5"/>
  <c r="J73" i="5"/>
  <c r="H73" i="5"/>
  <c r="N72" i="5"/>
  <c r="L72" i="5"/>
  <c r="J72" i="5"/>
  <c r="H72" i="5"/>
  <c r="N71" i="5"/>
  <c r="L71" i="5"/>
  <c r="J71" i="5"/>
  <c r="H71" i="5"/>
  <c r="N70" i="5"/>
  <c r="L70" i="5"/>
  <c r="J70" i="5"/>
  <c r="H70" i="5"/>
  <c r="L69" i="5"/>
  <c r="H69" i="5"/>
  <c r="L67" i="5"/>
  <c r="H67" i="5"/>
  <c r="L65" i="5"/>
  <c r="O65" i="5" s="1"/>
  <c r="H65" i="5"/>
  <c r="K65" i="5" s="1"/>
  <c r="L64" i="5"/>
  <c r="O64" i="5" s="1"/>
  <c r="H64" i="5"/>
  <c r="K64" i="5" s="1"/>
  <c r="L63" i="5"/>
  <c r="O63" i="5" s="1"/>
  <c r="H63" i="5"/>
  <c r="K63" i="5" s="1"/>
  <c r="L62" i="5"/>
  <c r="O62" i="5" s="1"/>
  <c r="K62" i="5"/>
  <c r="H62" i="5"/>
  <c r="O61" i="5"/>
  <c r="L61" i="5"/>
  <c r="H61" i="5"/>
  <c r="K61" i="5" s="1"/>
  <c r="L60" i="5"/>
  <c r="O60" i="5" s="1"/>
  <c r="H60" i="5"/>
  <c r="K60" i="5" s="1"/>
  <c r="L59" i="5"/>
  <c r="O59" i="5" s="1"/>
  <c r="H59" i="5"/>
  <c r="K59" i="5" s="1"/>
  <c r="O58" i="5"/>
  <c r="L58" i="5"/>
  <c r="H58" i="5"/>
  <c r="K58" i="5" s="1"/>
  <c r="L57" i="5"/>
  <c r="O57" i="5" s="1"/>
  <c r="H57" i="5"/>
  <c r="K57" i="5" s="1"/>
  <c r="L56" i="5"/>
  <c r="O56" i="5" s="1"/>
  <c r="H56" i="5"/>
  <c r="K56" i="5" s="1"/>
  <c r="O55" i="5"/>
  <c r="L55" i="5"/>
  <c r="H55" i="5"/>
  <c r="K55" i="5" s="1"/>
  <c r="L54" i="5"/>
  <c r="O54" i="5" s="1"/>
  <c r="H54" i="5"/>
  <c r="K54" i="5" s="1"/>
  <c r="L53" i="5"/>
  <c r="O53" i="5" s="1"/>
  <c r="H53" i="5"/>
  <c r="K53" i="5" s="1"/>
  <c r="O52" i="5"/>
  <c r="L52" i="5"/>
  <c r="H52" i="5"/>
  <c r="K52" i="5" s="1"/>
  <c r="L50" i="5"/>
  <c r="O50" i="5" s="1"/>
  <c r="H50" i="5"/>
  <c r="K50" i="5" s="1"/>
  <c r="L46" i="5"/>
  <c r="O46" i="5" s="1"/>
  <c r="H46" i="5"/>
  <c r="K46" i="5" s="1"/>
  <c r="O26" i="5"/>
  <c r="O25" i="5"/>
  <c r="O24" i="5"/>
  <c r="O23" i="5"/>
  <c r="O22" i="5"/>
  <c r="O21" i="5"/>
  <c r="K26" i="5"/>
  <c r="K25" i="5"/>
  <c r="K24" i="5"/>
  <c r="K23" i="5"/>
  <c r="K22" i="5"/>
  <c r="K21" i="5"/>
  <c r="O20" i="5"/>
  <c r="O19" i="5"/>
  <c r="O18" i="5"/>
  <c r="O17" i="5"/>
  <c r="O16" i="5"/>
  <c r="O15" i="5"/>
  <c r="O14" i="5"/>
  <c r="O13" i="5"/>
  <c r="K20" i="5"/>
  <c r="K19" i="5"/>
  <c r="K18" i="5"/>
  <c r="K17" i="5"/>
  <c r="K16" i="5"/>
  <c r="K15" i="5"/>
  <c r="K14" i="5"/>
  <c r="K13" i="5"/>
  <c r="O11" i="5"/>
  <c r="K11" i="5"/>
  <c r="O7" i="5"/>
  <c r="K7" i="5"/>
  <c r="N32" i="5"/>
  <c r="N33" i="5"/>
  <c r="N34" i="5"/>
  <c r="N31" i="5"/>
  <c r="L34" i="5"/>
  <c r="L32" i="5"/>
  <c r="L33" i="5"/>
  <c r="L31" i="5"/>
  <c r="J32" i="5"/>
  <c r="J33" i="5"/>
  <c r="J34" i="5"/>
  <c r="J31" i="5"/>
  <c r="H32" i="5"/>
  <c r="H33" i="5"/>
  <c r="H34" i="5"/>
  <c r="H31" i="5"/>
  <c r="L30" i="5"/>
  <c r="H30" i="5"/>
  <c r="L28" i="5"/>
  <c r="H28" i="5"/>
  <c r="L26" i="5"/>
  <c r="L23" i="5"/>
  <c r="L24" i="5"/>
  <c r="L25" i="5"/>
  <c r="L22" i="5"/>
  <c r="L21" i="5"/>
  <c r="H26" i="5"/>
  <c r="H23" i="5"/>
  <c r="H24" i="5"/>
  <c r="H25" i="5"/>
  <c r="H22" i="5"/>
  <c r="H21" i="5"/>
  <c r="L20" i="5"/>
  <c r="L15" i="5"/>
  <c r="L16" i="5"/>
  <c r="L17" i="5"/>
  <c r="L18" i="5"/>
  <c r="L19" i="5"/>
  <c r="L14" i="5"/>
  <c r="L13" i="5"/>
  <c r="H20" i="5"/>
  <c r="H15" i="5"/>
  <c r="H16" i="5"/>
  <c r="H17" i="5"/>
  <c r="H18" i="5"/>
  <c r="H19" i="5"/>
  <c r="H14" i="5"/>
  <c r="H13" i="5"/>
  <c r="L11" i="5"/>
  <c r="H11" i="5"/>
  <c r="L7" i="5"/>
  <c r="H7" i="5"/>
  <c r="D46" i="5"/>
  <c r="J4" i="5"/>
  <c r="G4" i="5"/>
  <c r="D4" i="5"/>
  <c r="N120" i="5"/>
  <c r="L120" i="5"/>
  <c r="G119" i="5"/>
  <c r="N81" i="5"/>
  <c r="L81" i="5"/>
  <c r="G80" i="5"/>
  <c r="N42" i="5"/>
  <c r="L42" i="5"/>
  <c r="G41" i="5"/>
  <c r="N3" i="5"/>
  <c r="L3" i="5"/>
  <c r="G2" i="5"/>
  <c r="E41" i="5"/>
  <c r="E80" i="5" s="1"/>
  <c r="E119" i="5" s="1"/>
  <c r="N120" i="4"/>
  <c r="L120" i="4"/>
  <c r="G119" i="4"/>
  <c r="E119" i="4"/>
  <c r="N81" i="4"/>
  <c r="L81" i="4"/>
  <c r="G80" i="4"/>
  <c r="E80" i="4"/>
  <c r="E41" i="4"/>
  <c r="G41" i="4"/>
  <c r="L42" i="4"/>
  <c r="N42" i="4"/>
</calcChain>
</file>

<file path=xl/sharedStrings.xml><?xml version="1.0" encoding="utf-8"?>
<sst xmlns="http://schemas.openxmlformats.org/spreadsheetml/2006/main" count="665" uniqueCount="68">
  <si>
    <t>食事人数計画</t>
    <rPh sb="0" eb="2">
      <t>ショクジ</t>
    </rPh>
    <rPh sb="2" eb="4">
      <t>ニンズウ</t>
    </rPh>
    <rPh sb="4" eb="6">
      <t>ケイカク</t>
    </rPh>
    <phoneticPr fontId="1"/>
  </si>
  <si>
    <t>野外炊事</t>
    <rPh sb="0" eb="4">
      <t>ヤガイスイジ</t>
    </rPh>
    <phoneticPr fontId="1"/>
  </si>
  <si>
    <t>飲料</t>
    <rPh sb="0" eb="2">
      <t>インリョウ</t>
    </rPh>
    <phoneticPr fontId="1"/>
  </si>
  <si>
    <t>昼</t>
    <rPh sb="0" eb="1">
      <t>ヒル</t>
    </rPh>
    <phoneticPr fontId="1"/>
  </si>
  <si>
    <t>合計</t>
    <rPh sb="0" eb="2">
      <t>ゴウケイ</t>
    </rPh>
    <phoneticPr fontId="1"/>
  </si>
  <si>
    <t>パン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</si>
  <si>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</si>
  <si>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</si>
  <si>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弁当種類</t>
    <rPh sb="0" eb="2">
      <t>ベントウ</t>
    </rPh>
    <rPh sb="2" eb="4">
      <t>シュルイ</t>
    </rPh>
    <phoneticPr fontId="1"/>
  </si>
  <si>
    <t>（粉から）</t>
    <rPh sb="1" eb="2">
      <t>コナ</t>
    </rPh>
    <phoneticPr fontId="1"/>
  </si>
  <si>
    <t>メニュー</t>
    <phoneticPr fontId="1"/>
  </si>
  <si>
    <t>打ち込みうどん(玉)</t>
    <rPh sb="0" eb="1">
      <t>ウ</t>
    </rPh>
    <rPh sb="2" eb="3">
      <t>コ</t>
    </rPh>
    <rPh sb="8" eb="9">
      <t>タマ</t>
    </rPh>
    <phoneticPr fontId="1"/>
  </si>
  <si>
    <t>弁当種類</t>
    <phoneticPr fontId="1"/>
  </si>
  <si>
    <t>弁当</t>
    <rPh sb="0" eb="2">
      <t>ベントウ</t>
    </rPh>
    <phoneticPr fontId="1"/>
  </si>
  <si>
    <t>人 ×</t>
    <rPh sb="0" eb="1">
      <t>ニン</t>
    </rPh>
    <phoneticPr fontId="1"/>
  </si>
  <si>
    <t>月</t>
  </si>
  <si>
    <t>日</t>
  </si>
  <si>
    <t>(</t>
    <phoneticPr fontId="1"/>
  </si>
  <si>
    <t>)</t>
    <phoneticPr fontId="1"/>
  </si>
  <si>
    <t>月</t>
    <rPh sb="0" eb="1">
      <t>ゲツ</t>
    </rPh>
    <phoneticPr fontId="1"/>
  </si>
  <si>
    <t>水</t>
  </si>
  <si>
    <t>日</t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</si>
  <si>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</si>
  <si>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</si>
  <si>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</si>
  <si>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グループ</t>
    <phoneticPr fontId="1"/>
  </si>
  <si>
    <t>クリームパン</t>
    <phoneticPr fontId="1"/>
  </si>
  <si>
    <t>クロワッサン</t>
    <phoneticPr fontId="1"/>
  </si>
  <si>
    <t>打ち込みうどん
160人まで
（１グループ４０人まで）</t>
    <rPh sb="0" eb="1">
      <t>ウ</t>
    </rPh>
    <rPh sb="2" eb="3">
      <t>コ</t>
    </rPh>
    <rPh sb="11" eb="12">
      <t>ニン</t>
    </rPh>
    <rPh sb="23" eb="24">
      <t>ニン</t>
    </rPh>
    <phoneticPr fontId="1"/>
  </si>
  <si>
    <t>４日目</t>
    <rPh sb="1" eb="3">
      <t>ニチメ</t>
    </rPh>
    <phoneticPr fontId="1"/>
  </si>
  <si>
    <t>あんぱん</t>
    <phoneticPr fontId="1"/>
  </si>
  <si>
    <t>メロンパン</t>
    <phoneticPr fontId="1"/>
  </si>
  <si>
    <t>野外カレー
（１グループ12人まで）</t>
    <rPh sb="0" eb="2">
      <t>ヤガイ</t>
    </rPh>
    <rPh sb="14" eb="15">
      <t>ニン</t>
    </rPh>
    <phoneticPr fontId="1"/>
  </si>
  <si>
    <t>いろりカレー
（１グループ４０人まで）</t>
    <rPh sb="15" eb="16">
      <t>ニン</t>
    </rPh>
    <phoneticPr fontId="1"/>
  </si>
  <si>
    <t>１２０人まで</t>
    <rPh sb="3" eb="4">
      <t>ニン</t>
    </rPh>
    <phoneticPr fontId="1"/>
  </si>
  <si>
    <t>火</t>
  </si>
  <si>
    <t>スポーツドリンク  555ml</t>
    <phoneticPr fontId="1"/>
  </si>
  <si>
    <t>緑茶  555ml</t>
    <rPh sb="0" eb="2">
      <t>リョクチャ</t>
    </rPh>
    <phoneticPr fontId="1"/>
  </si>
  <si>
    <t>水  600ml</t>
    <rPh sb="0" eb="1">
      <t>ミズ</t>
    </rPh>
    <phoneticPr fontId="1"/>
  </si>
  <si>
    <t>麦茶  600ml</t>
    <rPh sb="0" eb="2">
      <t>ムギチャ</t>
    </rPh>
    <phoneticPr fontId="1"/>
  </si>
  <si>
    <t>アップルジュース</t>
    <phoneticPr fontId="1"/>
  </si>
  <si>
    <t>グレープジュース</t>
    <phoneticPr fontId="1"/>
  </si>
  <si>
    <t>（練り玉）</t>
    <rPh sb="1" eb="2">
      <t>ネ</t>
    </rPh>
    <rPh sb="3" eb="4">
      <t>タマ</t>
    </rPh>
    <phoneticPr fontId="1"/>
  </si>
  <si>
    <t>野外カレー</t>
    <rPh sb="0" eb="2">
      <t>ヤガイ</t>
    </rPh>
    <phoneticPr fontId="1"/>
  </si>
  <si>
    <t>いろりカレー</t>
    <phoneticPr fontId="1"/>
  </si>
  <si>
    <t>冷やしかけうどん
120人まで
（１グループ４０人まで）</t>
    <rPh sb="0" eb="1">
      <t>ヒ</t>
    </rPh>
    <rPh sb="12" eb="13">
      <t>ニン</t>
    </rPh>
    <rPh sb="24" eb="25">
      <t>ニン</t>
    </rPh>
    <phoneticPr fontId="1"/>
  </si>
  <si>
    <t>食　堂</t>
    <rPh sb="0" eb="1">
      <t>ショク</t>
    </rPh>
    <rPh sb="2" eb="3">
      <t>ドウ</t>
    </rPh>
    <phoneticPr fontId="1"/>
  </si>
  <si>
    <t>オレンジジュース</t>
    <phoneticPr fontId="1"/>
  </si>
  <si>
    <t>牛乳</t>
    <rPh sb="0" eb="2">
      <t>ギュウニュウ</t>
    </rPh>
    <phoneticPr fontId="1"/>
  </si>
  <si>
    <t>弁当B（ハンバーグ弁当）</t>
    <rPh sb="0" eb="2">
      <t>ベントウ</t>
    </rPh>
    <rPh sb="9" eb="11">
      <t>ベントウ</t>
    </rPh>
    <phoneticPr fontId="1"/>
  </si>
  <si>
    <t>弁当C（チキン南蛮弁当）</t>
    <rPh sb="0" eb="2">
      <t>ベントウ</t>
    </rPh>
    <rPh sb="7" eb="9">
      <t>ナンバン</t>
    </rPh>
    <rPh sb="9" eb="11">
      <t>ベントウ</t>
    </rPh>
    <phoneticPr fontId="1"/>
  </si>
  <si>
    <t>ミルクパン</t>
    <phoneticPr fontId="1"/>
  </si>
  <si>
    <t>バターロール</t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</si>
  <si>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</si>
  <si>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アレルギー対応や途中で下山するなどの理由で参加人数から変動する場合、その旨を記入してください。</t>
    <rPh sb="5" eb="7">
      <t>タイオウ</t>
    </rPh>
    <rPh sb="8" eb="10">
      <t>トチュウ</t>
    </rPh>
    <rPh sb="11" eb="13">
      <t>ゲザン</t>
    </rPh>
    <rPh sb="18" eb="20">
      <t>リユウ</t>
    </rPh>
    <rPh sb="21" eb="23">
      <t>サンカ</t>
    </rPh>
    <rPh sb="23" eb="25">
      <t>ニンズウ</t>
    </rPh>
    <rPh sb="27" eb="29">
      <t>ヘンドウ</t>
    </rPh>
    <rPh sb="31" eb="33">
      <t>バアイ</t>
    </rPh>
    <rPh sb="36" eb="37">
      <t>ムネ</t>
    </rPh>
    <rPh sb="38" eb="40">
      <t>キニュウ</t>
    </rPh>
    <phoneticPr fontId="1"/>
  </si>
  <si>
    <t>月</t>
    <rPh sb="0" eb="1">
      <t>ガツ</t>
    </rPh>
    <phoneticPr fontId="1"/>
  </si>
  <si>
    <t>日作成</t>
    <rPh sb="0" eb="3">
      <t>ニチサクセイ</t>
    </rPh>
    <phoneticPr fontId="1"/>
  </si>
  <si>
    <t>弁当A（鶏の唐揚げ弁当）</t>
    <rPh sb="0" eb="2">
      <t>ベントウ</t>
    </rPh>
    <rPh sb="4" eb="5">
      <t>トリ</t>
    </rPh>
    <rPh sb="6" eb="8">
      <t>カラア</t>
    </rPh>
    <rPh sb="9" eb="11">
      <t>ベントウ</t>
    </rPh>
    <phoneticPr fontId="1"/>
  </si>
  <si>
    <t>注文数</t>
    <rPh sb="0" eb="3">
      <t>チュウモンスウ</t>
    </rPh>
    <phoneticPr fontId="1"/>
  </si>
  <si>
    <t>団体名</t>
    <rPh sb="0" eb="3">
      <t>ダンタイメイ</t>
    </rPh>
    <phoneticPr fontId="1"/>
  </si>
  <si>
    <t>団体</t>
    <rPh sb="0" eb="2">
      <t>ダンタイ</t>
    </rPh>
    <phoneticPr fontId="1"/>
  </si>
  <si>
    <t>職員</t>
    <rPh sb="0" eb="2">
      <t>ショクイン</t>
    </rPh>
    <phoneticPr fontId="1"/>
  </si>
  <si>
    <t>木</t>
  </si>
  <si>
    <t>金</t>
  </si>
  <si>
    <t>土</t>
  </si>
  <si>
    <t>冷やしかけうどん(玉)</t>
    <rPh sb="0" eb="1">
      <t>ヒ</t>
    </rPh>
    <rPh sb="9" eb="10">
      <t>タマ</t>
    </rPh>
    <phoneticPr fontId="1"/>
  </si>
  <si>
    <t>打ち込みうどん(粉)</t>
    <rPh sb="0" eb="1">
      <t>ウ</t>
    </rPh>
    <rPh sb="2" eb="3">
      <t>コ</t>
    </rPh>
    <rPh sb="8" eb="9">
      <t>コナ</t>
    </rPh>
    <phoneticPr fontId="1"/>
  </si>
  <si>
    <t>冷やしかけうどん(粉)</t>
    <rPh sb="0" eb="1">
      <t>ヒ</t>
    </rPh>
    <rPh sb="9" eb="10">
      <t>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</si>
</sst>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UD Digi Kyokasho NP-B"/>
      <family val="1"/>
      <charset val="128"/>
    </font>
    <font>
      <sz val="11"/>
      <color theme="1"/>
      <name val="UD Digi Kyokasho NP-B"/>
      <family val="1"/>
      <charset val="128"/>
    </font>
    <font>
      <sz val="16"/>
      <color theme="1"/>
      <name val="UD Digi Kyokasho NP-B"/>
      <family val="1"/>
      <charset val="128"/>
    </font>
    <font>
      <sz val="11"/>
      <name val="HGP明朝B"/>
      <family val="1"/>
      <charset val="128"/>
    </font>
    <font>
      <sz val="18"/>
      <color theme="1"/>
      <name val="HGP明朝B"/>
      <family val="1"/>
      <charset val="128"/>
    </font>
    <font>
      <sz val="12"/>
      <color theme="1"/>
      <name val="UD Digi Kyokasho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7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4" fillId="0" borderId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5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top" shrinkToFit="1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0" fontId="17" fillId="0" borderId="4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5" fillId="0" borderId="63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7" fillId="0" borderId="65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78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 shrinkToFit="1"/>
    </xf>
    <xf numFmtId="0" fontId="12" fillId="0" borderId="77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12" fillId="0" borderId="35" xfId="0" applyFont="1" applyBorder="1" applyAlignment="1">
      <alignment horizontal="left" vertical="center" wrapText="1" shrinkToFit="1"/>
    </xf>
    <xf numFmtId="0" fontId="12" fillId="0" borderId="30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6" fillId="3" borderId="6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vertical="top" wrapText="1"/>
    </xf>
    <xf numFmtId="0" fontId="20" fillId="3" borderId="0" xfId="0" applyFont="1" applyFill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0" fillId="3" borderId="4" xfId="0" applyFont="1" applyFill="1" applyBorder="1" applyAlignment="1">
      <alignment vertical="top" wrapText="1"/>
    </xf>
    <xf numFmtId="0" fontId="20" fillId="3" borderId="2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6" fillId="0" borderId="34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3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8"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Medium9"/>
  <colors>
    <mruColors>
      <color rgb="FFECECEC"/>
      <color rgb="FFF5F5F5"/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1316028</xdr:colOff>
      <xdr:row>26</xdr:row>
      <xdr:rowOff>197688</xdr:rowOff>
    </xdr:from>
    <xdr:to>
      <xdr:col>2</xdr:col>
      <xdr:colOff>200445</xdr:colOff>
      <xdr:row>27</xdr:row>
      <xdr:rowOff>262986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28</xdr:row>
      <xdr:rowOff>33279</xdr:rowOff>
    </xdr:from>
    <xdr:to>
      <xdr:col>2</xdr:col>
      <xdr:colOff>57151</xdr:colOff>
      <xdr:row>29</xdr:row>
      <xdr:rowOff>234984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D292D1FD-B11D-4E66-9649-4C3313DECD9F}"/>
            </a:ext>
          </a:extLst>
        </xdr:cNvPr>
        <xdr:cNvSpPr/>
      </xdr:nvSpPr>
      <xdr:spPr>
        <a:xfrm>
          <a:off x="1592598" y="22264629"/>
          <a:ext cx="340978" cy="49698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30</xdr:row>
      <xdr:rowOff>0</xdr:rowOff>
    </xdr:from>
    <xdr:to>
      <xdr:col>2</xdr:col>
      <xdr:colOff>101600</xdr:colOff>
      <xdr:row>31</xdr:row>
      <xdr:rowOff>254000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7EDE4099-2EFA-47AE-8BE8-962090CFE9E4}"/>
            </a:ext>
          </a:extLst>
        </xdr:cNvPr>
        <xdr:cNvSpPr/>
      </xdr:nvSpPr>
      <xdr:spPr>
        <a:xfrm>
          <a:off x="1607708" y="22840950"/>
          <a:ext cx="370317" cy="5016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65</xdr:row>
      <xdr:rowOff>197688</xdr:rowOff>
    </xdr:from>
    <xdr:to>
      <xdr:col>2</xdr:col>
      <xdr:colOff>200445</xdr:colOff>
      <xdr:row>66</xdr:row>
      <xdr:rowOff>262986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7F98D94-6DA9-4A9E-9FD3-F7E08D3E3555}"/>
            </a:ext>
          </a:extLst>
        </xdr:cNvPr>
        <xdr:cNvSpPr/>
      </xdr:nvSpPr>
      <xdr:spPr>
        <a:xfrm>
          <a:off x="1708234" y="9543394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67</xdr:row>
      <xdr:rowOff>33279</xdr:rowOff>
    </xdr:from>
    <xdr:to>
      <xdr:col>2</xdr:col>
      <xdr:colOff>57151</xdr:colOff>
      <xdr:row>68</xdr:row>
      <xdr:rowOff>234984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191D382-F0B7-42C8-93A5-A93ED0D91D79}"/>
            </a:ext>
          </a:extLst>
        </xdr:cNvPr>
        <xdr:cNvSpPr/>
      </xdr:nvSpPr>
      <xdr:spPr>
        <a:xfrm>
          <a:off x="1594279" y="10219426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69</xdr:row>
      <xdr:rowOff>0</xdr:rowOff>
    </xdr:from>
    <xdr:to>
      <xdr:col>2</xdr:col>
      <xdr:colOff>101600</xdr:colOff>
      <xdr:row>70</xdr:row>
      <xdr:rowOff>254000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E2721A1D-44E6-414E-B0CB-949F25EF0C39}"/>
            </a:ext>
          </a:extLst>
        </xdr:cNvPr>
        <xdr:cNvSpPr/>
      </xdr:nvSpPr>
      <xdr:spPr>
        <a:xfrm>
          <a:off x="1609389" y="10858500"/>
          <a:ext cx="374799" cy="51173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104</xdr:row>
      <xdr:rowOff>197688</xdr:rowOff>
    </xdr:from>
    <xdr:to>
      <xdr:col>2</xdr:col>
      <xdr:colOff>200445</xdr:colOff>
      <xdr:row>105</xdr:row>
      <xdr:rowOff>262986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B4B5B80F-2D2D-49E8-BD15-1C6136EF1248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106</xdr:row>
      <xdr:rowOff>33279</xdr:rowOff>
    </xdr:from>
    <xdr:to>
      <xdr:col>2</xdr:col>
      <xdr:colOff>57151</xdr:colOff>
      <xdr:row>107</xdr:row>
      <xdr:rowOff>234984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8ABFDE2B-651D-4EAF-9472-4783ECF6D629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108</xdr:row>
      <xdr:rowOff>0</xdr:rowOff>
    </xdr:from>
    <xdr:to>
      <xdr:col>2</xdr:col>
      <xdr:colOff>101600</xdr:colOff>
      <xdr:row>109</xdr:row>
      <xdr:rowOff>254000</xdr:rowOff>
    </xdr:to>
    <xdr:sp macro="" textlink="">
      <xdr:nvSpPr>
        <xdr:cNvPr id="20" name="左中かっこ 19">
          <a:extLst>
            <a:ext uri="{FF2B5EF4-FFF2-40B4-BE49-F238E27FC236}">
              <a16:creationId xmlns:a16="http://schemas.microsoft.com/office/drawing/2014/main" id="{532A4A0D-C821-43A2-A01B-450CFA26BC60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143</xdr:row>
      <xdr:rowOff>197688</xdr:rowOff>
    </xdr:from>
    <xdr:to>
      <xdr:col>2</xdr:col>
      <xdr:colOff>200445</xdr:colOff>
      <xdr:row>144</xdr:row>
      <xdr:rowOff>262986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46D08461-FC19-4C54-B65C-9D7CDE234EA0}"/>
            </a:ext>
          </a:extLst>
        </xdr:cNvPr>
        <xdr:cNvSpPr/>
      </xdr:nvSpPr>
      <xdr:spPr>
        <a:xfrm>
          <a:off x="1708234" y="34734217"/>
          <a:ext cx="374799" cy="51353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145</xdr:row>
      <xdr:rowOff>33279</xdr:rowOff>
    </xdr:from>
    <xdr:to>
      <xdr:col>2</xdr:col>
      <xdr:colOff>57151</xdr:colOff>
      <xdr:row>146</xdr:row>
      <xdr:rowOff>234984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97B6607E-D5C2-48F5-92FF-2C2ED5F825AB}"/>
            </a:ext>
          </a:extLst>
        </xdr:cNvPr>
        <xdr:cNvSpPr/>
      </xdr:nvSpPr>
      <xdr:spPr>
        <a:xfrm>
          <a:off x="1594279" y="35410250"/>
          <a:ext cx="345460" cy="61632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147</xdr:row>
      <xdr:rowOff>0</xdr:rowOff>
    </xdr:from>
    <xdr:to>
      <xdr:col>2</xdr:col>
      <xdr:colOff>101600</xdr:colOff>
      <xdr:row>148</xdr:row>
      <xdr:rowOff>254000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33288946-AF29-45ED-9393-BF7B06A6DD81}"/>
            </a:ext>
          </a:extLst>
        </xdr:cNvPr>
        <xdr:cNvSpPr/>
      </xdr:nvSpPr>
      <xdr:spPr>
        <a:xfrm>
          <a:off x="1609389" y="36049324"/>
          <a:ext cx="374799" cy="51173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1316028</xdr:colOff>
      <xdr:row>26</xdr:row>
      <xdr:rowOff>197688</xdr:rowOff>
    </xdr:from>
    <xdr:to>
      <xdr:col>2</xdr:col>
      <xdr:colOff>200445</xdr:colOff>
      <xdr:row>27</xdr:row>
      <xdr:rowOff>262986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66896BA-08D1-4B61-8711-326ABC812BFE}"/>
            </a:ext>
          </a:extLst>
        </xdr:cNvPr>
        <xdr:cNvSpPr/>
      </xdr:nvSpPr>
      <xdr:spPr>
        <a:xfrm>
          <a:off x="1706553" y="944646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28</xdr:row>
      <xdr:rowOff>33279</xdr:rowOff>
    </xdr:from>
    <xdr:to>
      <xdr:col>2</xdr:col>
      <xdr:colOff>57151</xdr:colOff>
      <xdr:row>29</xdr:row>
      <xdr:rowOff>234984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8A47F5A-14C9-4787-BEA6-B6DE08157D54}"/>
            </a:ext>
          </a:extLst>
        </xdr:cNvPr>
        <xdr:cNvSpPr/>
      </xdr:nvSpPr>
      <xdr:spPr>
        <a:xfrm>
          <a:off x="1592598" y="1012025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30</xdr:row>
      <xdr:rowOff>0</xdr:rowOff>
    </xdr:from>
    <xdr:to>
      <xdr:col>2</xdr:col>
      <xdr:colOff>101600</xdr:colOff>
      <xdr:row>31</xdr:row>
      <xdr:rowOff>254000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E4D6DB3F-3119-4F8D-B5CE-1BE8B3A137AB}"/>
            </a:ext>
          </a:extLst>
        </xdr:cNvPr>
        <xdr:cNvSpPr/>
      </xdr:nvSpPr>
      <xdr:spPr>
        <a:xfrm>
          <a:off x="1607708" y="10887075"/>
          <a:ext cx="370317" cy="6350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65</xdr:row>
      <xdr:rowOff>197688</xdr:rowOff>
    </xdr:from>
    <xdr:to>
      <xdr:col>2</xdr:col>
      <xdr:colOff>200445</xdr:colOff>
      <xdr:row>66</xdr:row>
      <xdr:rowOff>262986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FBDA1502-5BF4-422B-9EAA-B63B831DA0EA}"/>
            </a:ext>
          </a:extLst>
        </xdr:cNvPr>
        <xdr:cNvSpPr/>
      </xdr:nvSpPr>
      <xdr:spPr>
        <a:xfrm>
          <a:off x="1706553" y="24143538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67</xdr:row>
      <xdr:rowOff>33279</xdr:rowOff>
    </xdr:from>
    <xdr:to>
      <xdr:col>2</xdr:col>
      <xdr:colOff>57151</xdr:colOff>
      <xdr:row>68</xdr:row>
      <xdr:rowOff>234984</xdr:rowOff>
    </xdr:to>
    <xdr:sp macro="" textlink="">
      <xdr:nvSpPr>
        <xdr:cNvPr id="30" name="左中かっこ 29">
          <a:extLst>
            <a:ext uri="{FF2B5EF4-FFF2-40B4-BE49-F238E27FC236}">
              <a16:creationId xmlns:a16="http://schemas.microsoft.com/office/drawing/2014/main" id="{DC3FD428-6A34-40DD-8C2C-88B0F99E9843}"/>
            </a:ext>
          </a:extLst>
        </xdr:cNvPr>
        <xdr:cNvSpPr/>
      </xdr:nvSpPr>
      <xdr:spPr>
        <a:xfrm>
          <a:off x="1592598" y="24817329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69</xdr:row>
      <xdr:rowOff>0</xdr:rowOff>
    </xdr:from>
    <xdr:to>
      <xdr:col>2</xdr:col>
      <xdr:colOff>101600</xdr:colOff>
      <xdr:row>70</xdr:row>
      <xdr:rowOff>254000</xdr:rowOff>
    </xdr:to>
    <xdr:sp macro="" textlink="">
      <xdr:nvSpPr>
        <xdr:cNvPr id="31" name="左中かっこ 30">
          <a:extLst>
            <a:ext uri="{FF2B5EF4-FFF2-40B4-BE49-F238E27FC236}">
              <a16:creationId xmlns:a16="http://schemas.microsoft.com/office/drawing/2014/main" id="{706AB202-A016-4892-A9AD-39AF757D60D5}"/>
            </a:ext>
          </a:extLst>
        </xdr:cNvPr>
        <xdr:cNvSpPr/>
      </xdr:nvSpPr>
      <xdr:spPr>
        <a:xfrm>
          <a:off x="1607708" y="25584150"/>
          <a:ext cx="370317" cy="6350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104</xdr:row>
      <xdr:rowOff>197688</xdr:rowOff>
    </xdr:from>
    <xdr:to>
      <xdr:col>2</xdr:col>
      <xdr:colOff>200445</xdr:colOff>
      <xdr:row>105</xdr:row>
      <xdr:rowOff>262986</xdr:rowOff>
    </xdr:to>
    <xdr:sp macro="" textlink="">
      <xdr:nvSpPr>
        <xdr:cNvPr id="32" name="左中かっこ 31">
          <a:extLst>
            <a:ext uri="{FF2B5EF4-FFF2-40B4-BE49-F238E27FC236}">
              <a16:creationId xmlns:a16="http://schemas.microsoft.com/office/drawing/2014/main" id="{D18C919D-7794-4493-B61F-138B0DDA42C0}"/>
            </a:ext>
          </a:extLst>
        </xdr:cNvPr>
        <xdr:cNvSpPr/>
      </xdr:nvSpPr>
      <xdr:spPr>
        <a:xfrm>
          <a:off x="1706553" y="38754888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106</xdr:row>
      <xdr:rowOff>33279</xdr:rowOff>
    </xdr:from>
    <xdr:to>
      <xdr:col>2</xdr:col>
      <xdr:colOff>57151</xdr:colOff>
      <xdr:row>107</xdr:row>
      <xdr:rowOff>234984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3565E539-7A2F-4ECE-8175-88B3E7D7E935}"/>
            </a:ext>
          </a:extLst>
        </xdr:cNvPr>
        <xdr:cNvSpPr/>
      </xdr:nvSpPr>
      <xdr:spPr>
        <a:xfrm>
          <a:off x="1592598" y="39428679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108</xdr:row>
      <xdr:rowOff>0</xdr:rowOff>
    </xdr:from>
    <xdr:to>
      <xdr:col>2</xdr:col>
      <xdr:colOff>101600</xdr:colOff>
      <xdr:row>109</xdr:row>
      <xdr:rowOff>254000</xdr:rowOff>
    </xdr:to>
    <xdr:sp macro="" textlink="">
      <xdr:nvSpPr>
        <xdr:cNvPr id="34" name="左中かっこ 33">
          <a:extLst>
            <a:ext uri="{FF2B5EF4-FFF2-40B4-BE49-F238E27FC236}">
              <a16:creationId xmlns:a16="http://schemas.microsoft.com/office/drawing/2014/main" id="{5DC30786-69B9-403B-8192-0455F5182A63}"/>
            </a:ext>
          </a:extLst>
        </xdr:cNvPr>
        <xdr:cNvSpPr/>
      </xdr:nvSpPr>
      <xdr:spPr>
        <a:xfrm>
          <a:off x="1607708" y="40195500"/>
          <a:ext cx="370317" cy="6350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143</xdr:row>
      <xdr:rowOff>197688</xdr:rowOff>
    </xdr:from>
    <xdr:to>
      <xdr:col>2</xdr:col>
      <xdr:colOff>200445</xdr:colOff>
      <xdr:row>144</xdr:row>
      <xdr:rowOff>262986</xdr:rowOff>
    </xdr:to>
    <xdr:sp macro="" textlink="">
      <xdr:nvSpPr>
        <xdr:cNvPr id="35" name="左中かっこ 34">
          <a:extLst>
            <a:ext uri="{FF2B5EF4-FFF2-40B4-BE49-F238E27FC236}">
              <a16:creationId xmlns:a16="http://schemas.microsoft.com/office/drawing/2014/main" id="{EBAAEDD0-59AC-4B4F-B261-FD1C597335FA}"/>
            </a:ext>
          </a:extLst>
        </xdr:cNvPr>
        <xdr:cNvSpPr/>
      </xdr:nvSpPr>
      <xdr:spPr>
        <a:xfrm>
          <a:off x="1706553" y="53423388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145</xdr:row>
      <xdr:rowOff>33279</xdr:rowOff>
    </xdr:from>
    <xdr:to>
      <xdr:col>2</xdr:col>
      <xdr:colOff>57151</xdr:colOff>
      <xdr:row>146</xdr:row>
      <xdr:rowOff>234984</xdr:rowOff>
    </xdr:to>
    <xdr:sp macro="" textlink="">
      <xdr:nvSpPr>
        <xdr:cNvPr id="36" name="左中かっこ 35">
          <a:extLst>
            <a:ext uri="{FF2B5EF4-FFF2-40B4-BE49-F238E27FC236}">
              <a16:creationId xmlns:a16="http://schemas.microsoft.com/office/drawing/2014/main" id="{5CDA0E87-BBBB-449A-811C-EC7DFF763D33}"/>
            </a:ext>
          </a:extLst>
        </xdr:cNvPr>
        <xdr:cNvSpPr/>
      </xdr:nvSpPr>
      <xdr:spPr>
        <a:xfrm>
          <a:off x="1592598" y="54097179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147</xdr:row>
      <xdr:rowOff>0</xdr:rowOff>
    </xdr:from>
    <xdr:to>
      <xdr:col>2</xdr:col>
      <xdr:colOff>101600</xdr:colOff>
      <xdr:row>148</xdr:row>
      <xdr:rowOff>254000</xdr:rowOff>
    </xdr:to>
    <xdr:sp macro="" textlink="">
      <xdr:nvSpPr>
        <xdr:cNvPr id="37" name="左中かっこ 36">
          <a:extLst>
            <a:ext uri="{FF2B5EF4-FFF2-40B4-BE49-F238E27FC236}">
              <a16:creationId xmlns:a16="http://schemas.microsoft.com/office/drawing/2014/main" id="{4F21D048-FDE3-4D79-906C-F5FCE86B39FB}"/>
            </a:ext>
          </a:extLst>
        </xdr:cNvPr>
        <xdr:cNvSpPr/>
      </xdr:nvSpPr>
      <xdr:spPr>
        <a:xfrm>
          <a:off x="1607708" y="54864000"/>
          <a:ext cx="370317" cy="6350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6"/>
  <sheetViews>
    <sheetView showZeros="0" tabSelected="1" view="pageBreakPreview" zoomScale="85" zoomScaleNormal="70" zoomScaleSheetLayoutView="85" zoomScalePageLayoutView="130" workbookViewId="0">
      <selection activeCell="L11" sqref="L11:O11"/>
    </sheetView>
  </sheetViews>
  <sheetFormatPr defaultColWidth="9" defaultRowHeight="13.5" x14ac:dyDescent="0.15"/>
  <cols>
    <col min="1" max="1" width="5.125" style="1" customWidth="1"/>
    <col min="2" max="2" width="19.5" style="2" customWidth="1"/>
    <col min="3" max="3" width="10.875" style="1" customWidth="1"/>
    <col min="4" max="4" width="8.125" style="1" customWidth="1"/>
    <col min="5" max="6" width="7.125" style="1" customWidth="1"/>
    <col min="7" max="8" width="8.125" style="1" customWidth="1"/>
    <col min="9" max="9" width="7.375" style="1" customWidth="1"/>
    <col min="10" max="12" width="8.125" style="1" customWidth="1"/>
    <col min="13" max="13" width="7.375" style="1" customWidth="1"/>
    <col min="14" max="14" width="8.125" style="1" customWidth="1"/>
    <col min="15" max="15" width="8.625" style="1" customWidth="1"/>
    <col min="16" max="16" width="7.375" style="1" customWidth="1"/>
    <col min="17" max="17" width="20.625" style="1" hidden="1" customWidth="1"/>
    <col min="18" max="19" width="5.25" style="1" hidden="1" customWidth="1"/>
    <col min="20" max="22" width="5.25" style="1" customWidth="1"/>
    <col min="23" max="23" width="6.375" style="1" customWidth="1"/>
    <col min="24" max="24" width="16.375" style="1" bestFit="1" customWidth="1"/>
    <col min="25" max="25" width="9" style="1"/>
    <col min="26" max="26" width="17.125" style="1" customWidth="1"/>
    <col min="27" max="27" width="13.625" style="1" customWidth="1"/>
    <col min="28" max="28" width="12" style="1" customWidth="1"/>
    <col min="29" max="29" width="9" style="1"/>
    <col min="30" max="30" width="13.25" style="1" customWidth="1"/>
    <col min="31" max="16384" width="9" style="1"/>
  </cols>
  <sheetData>
    <row r="1" spans="1:22" ht="14.25" thickBot="1" x14ac:dyDescent="0.2">
      <c r="A1" s="27"/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52"/>
      <c r="P1" s="51"/>
    </row>
    <row r="2" spans="1:22" ht="25.5" customHeight="1" thickBot="1" x14ac:dyDescent="0.2">
      <c r="A2" s="30"/>
      <c r="B2" s="197" t="s">
        <v>0</v>
      </c>
      <c r="C2" s="197"/>
      <c r="D2" s="197"/>
      <c r="E2" s="113" t="s">
        <v>59</v>
      </c>
      <c r="F2" s="176"/>
      <c r="G2" s="173"/>
      <c r="H2" s="174"/>
      <c r="I2" s="174"/>
      <c r="J2" s="174"/>
      <c r="K2" s="175"/>
      <c r="L2" s="31"/>
      <c r="M2" s="31"/>
      <c r="N2" s="31"/>
      <c r="O2" s="32"/>
      <c r="P2" s="233"/>
      <c r="Q2" s="234"/>
      <c r="R2" s="8"/>
      <c r="S2" s="8"/>
      <c r="T2" s="8"/>
      <c r="U2" s="8"/>
      <c r="V2" s="8"/>
    </row>
    <row r="3" spans="1:22" ht="23.25" customHeight="1" thickBot="1" x14ac:dyDescent="0.2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  <c r="L3" s="77"/>
      <c r="M3" s="76" t="s">
        <v>55</v>
      </c>
      <c r="N3" s="77"/>
      <c r="O3" s="75" t="s">
        <v>56</v>
      </c>
      <c r="P3" s="9"/>
      <c r="Q3" s="9"/>
      <c r="R3" s="10"/>
      <c r="S3" s="8"/>
      <c r="T3" s="8"/>
      <c r="U3" s="8"/>
      <c r="V3" s="8"/>
    </row>
    <row r="4" spans="1:22" ht="21" customHeight="1" thickTop="1" thickBot="1" x14ac:dyDescent="0.2">
      <c r="A4" s="41"/>
      <c r="B4" s="26"/>
      <c r="C4" s="24"/>
      <c r="D4" s="53"/>
      <c r="E4" s="50" t="s">
        <v>15</v>
      </c>
      <c r="F4" s="50"/>
      <c r="G4" s="54"/>
      <c r="H4" s="50" t="s">
        <v>16</v>
      </c>
      <c r="I4" s="25" t="s">
        <v>17</v>
      </c>
      <c r="J4" s="55"/>
      <c r="K4" s="24" t="s">
        <v>18</v>
      </c>
      <c r="L4" s="120" t="s">
        <v>22</v>
      </c>
      <c r="M4" s="120"/>
      <c r="N4" s="120"/>
      <c r="O4" s="121"/>
      <c r="P4" s="8"/>
    </row>
    <row r="5" spans="1:22" s="23" customFormat="1" ht="20.45" customHeight="1" thickTop="1" thickBot="1" x14ac:dyDescent="0.2">
      <c r="A5" s="57"/>
      <c r="B5" s="58"/>
      <c r="C5" s="22"/>
      <c r="D5" s="223" t="s">
        <v>7</v>
      </c>
      <c r="E5" s="224"/>
      <c r="F5" s="224"/>
      <c r="G5" s="225"/>
      <c r="H5" s="223" t="s">
        <v>3</v>
      </c>
      <c r="I5" s="224"/>
      <c r="J5" s="224"/>
      <c r="K5" s="225"/>
      <c r="L5" s="223" t="s">
        <v>6</v>
      </c>
      <c r="M5" s="224"/>
      <c r="N5" s="224"/>
      <c r="O5" s="225"/>
      <c r="P5" s="22"/>
    </row>
    <row r="6" spans="1:22" s="23" customFormat="1" ht="27" customHeight="1" thickTop="1" x14ac:dyDescent="0.15">
      <c r="A6" s="217" t="s">
        <v>46</v>
      </c>
      <c r="B6" s="218"/>
      <c r="C6" s="158"/>
      <c r="D6" s="226"/>
      <c r="E6" s="227"/>
      <c r="F6" s="227"/>
      <c r="G6" s="228"/>
      <c r="H6" s="126" t="s">
        <v>58</v>
      </c>
      <c r="I6" s="127"/>
      <c r="J6" s="127"/>
      <c r="K6" s="128"/>
      <c r="L6" s="126" t="s">
        <v>58</v>
      </c>
      <c r="M6" s="127"/>
      <c r="N6" s="127"/>
      <c r="O6" s="128"/>
      <c r="P6" s="22"/>
    </row>
    <row r="7" spans="1:22" s="23" customFormat="1" ht="30" customHeight="1" thickBot="1" x14ac:dyDescent="0.2">
      <c r="A7" s="219"/>
      <c r="B7" s="220"/>
      <c r="C7" s="221"/>
      <c r="D7" s="229"/>
      <c r="E7" s="230"/>
      <c r="F7" s="230"/>
      <c r="G7" s="231"/>
      <c r="H7" s="97"/>
      <c r="I7" s="98"/>
      <c r="J7" s="98"/>
      <c r="K7" s="99"/>
      <c r="L7" s="97"/>
      <c r="M7" s="98"/>
      <c r="N7" s="98"/>
      <c r="O7" s="99"/>
      <c r="P7" s="22"/>
    </row>
    <row r="8" spans="1:22" ht="30" customHeight="1" thickTop="1" thickBot="1" x14ac:dyDescent="0.2">
      <c r="A8" s="182" t="s">
        <v>13</v>
      </c>
      <c r="B8" s="110" t="s">
        <v>8</v>
      </c>
      <c r="C8" s="112"/>
      <c r="D8" s="64"/>
      <c r="E8" s="65"/>
      <c r="F8" s="65"/>
      <c r="G8" s="66"/>
      <c r="H8" s="163" t="s">
        <v>12</v>
      </c>
      <c r="I8" s="164"/>
      <c r="J8" s="164"/>
      <c r="K8" s="165"/>
      <c r="L8" s="163" t="s">
        <v>12</v>
      </c>
      <c r="M8" s="164"/>
      <c r="N8" s="164"/>
      <c r="O8" s="165"/>
      <c r="P8" s="8"/>
      <c r="Q8" s="7"/>
      <c r="R8" s="1">
        <v>1</v>
      </c>
      <c r="S8" s="1" t="s">
        <v>21</v>
      </c>
    </row>
    <row r="9" spans="1:22" ht="30" customHeight="1" thickTop="1" thickBot="1" x14ac:dyDescent="0.2">
      <c r="A9" s="183"/>
      <c r="B9" s="122" t="s">
        <v>57</v>
      </c>
      <c r="C9" s="123"/>
      <c r="D9" s="64"/>
      <c r="E9" s="65"/>
      <c r="F9" s="65"/>
      <c r="G9" s="65"/>
      <c r="H9" s="166"/>
      <c r="I9" s="167"/>
      <c r="J9" s="167"/>
      <c r="K9" s="168"/>
      <c r="L9" s="166"/>
      <c r="M9" s="167"/>
      <c r="N9" s="167"/>
      <c r="O9" s="168"/>
      <c r="P9" s="8"/>
      <c r="Q9" s="1" t="s">
        <v>43</v>
      </c>
      <c r="R9" s="1">
        <v>2</v>
      </c>
      <c r="S9" s="1" t="s">
        <v>19</v>
      </c>
    </row>
    <row r="10" spans="1:22" ht="30" customHeight="1" thickTop="1" x14ac:dyDescent="0.15">
      <c r="A10" s="183"/>
      <c r="B10" s="124" t="s">
        <v>49</v>
      </c>
      <c r="C10" s="125"/>
      <c r="D10" s="64"/>
      <c r="E10" s="65"/>
      <c r="F10" s="65"/>
      <c r="G10" s="66"/>
      <c r="H10" s="214" t="s">
        <v>58</v>
      </c>
      <c r="I10" s="215"/>
      <c r="J10" s="215"/>
      <c r="K10" s="216"/>
      <c r="L10" s="214" t="s">
        <v>58</v>
      </c>
      <c r="M10" s="215"/>
      <c r="N10" s="215"/>
      <c r="O10" s="216"/>
      <c r="P10" s="8"/>
      <c r="Q10" s="1" t="s">
        <v>44</v>
      </c>
      <c r="R10" s="1">
        <v>3</v>
      </c>
      <c r="S10" s="1" t="s">
        <v>35</v>
      </c>
    </row>
    <row r="11" spans="1:22" ht="30" customHeight="1" thickBot="1" x14ac:dyDescent="0.2">
      <c r="A11" s="184"/>
      <c r="B11" s="147" t="s">
        <v>50</v>
      </c>
      <c r="C11" s="148"/>
      <c r="D11" s="64"/>
      <c r="E11" s="65"/>
      <c r="F11" s="65"/>
      <c r="G11" s="66"/>
      <c r="H11" s="252"/>
      <c r="I11" s="253"/>
      <c r="J11" s="253"/>
      <c r="K11" s="254"/>
      <c r="L11" s="252"/>
      <c r="M11" s="253"/>
      <c r="N11" s="253"/>
      <c r="O11" s="254"/>
      <c r="P11" s="8"/>
      <c r="Q11" s="6" t="s">
        <v>11</v>
      </c>
      <c r="R11" s="1">
        <v>4</v>
      </c>
      <c r="S11" s="1" t="s">
        <v>20</v>
      </c>
    </row>
    <row r="12" spans="1:22" ht="27" customHeight="1" thickTop="1" thickBot="1" x14ac:dyDescent="0.2">
      <c r="A12" s="110"/>
      <c r="B12" s="111"/>
      <c r="C12" s="112"/>
      <c r="D12" s="64"/>
      <c r="E12" s="65"/>
      <c r="F12" s="65"/>
      <c r="G12" s="66"/>
      <c r="H12" s="110" t="s">
        <v>58</v>
      </c>
      <c r="I12" s="111"/>
      <c r="J12" s="111"/>
      <c r="K12" s="112"/>
      <c r="L12" s="110" t="s">
        <v>58</v>
      </c>
      <c r="M12" s="111"/>
      <c r="N12" s="111"/>
      <c r="O12" s="112"/>
      <c r="P12" s="19"/>
      <c r="Q12" s="1" t="s">
        <v>65</v>
      </c>
      <c r="R12" s="1">
        <v>5</v>
      </c>
      <c r="S12" s="1" t="s">
        <v>62</v>
      </c>
    </row>
    <row r="13" spans="1:22" ht="30" customHeight="1" thickTop="1" x14ac:dyDescent="0.15">
      <c r="A13" s="182" t="s">
        <v>2</v>
      </c>
      <c r="B13" s="126" t="s">
        <v>36</v>
      </c>
      <c r="C13" s="128"/>
      <c r="D13" s="67"/>
      <c r="E13" s="68"/>
      <c r="F13" s="68"/>
      <c r="G13" s="69"/>
      <c r="H13" s="100"/>
      <c r="I13" s="101"/>
      <c r="J13" s="101"/>
      <c r="K13" s="102"/>
      <c r="L13" s="100"/>
      <c r="M13" s="101"/>
      <c r="N13" s="101"/>
      <c r="O13" s="102"/>
      <c r="P13" s="20"/>
      <c r="Q13" s="1" t="s">
        <v>66</v>
      </c>
      <c r="R13" s="1">
        <v>6</v>
      </c>
      <c r="S13" s="1" t="s">
        <v>63</v>
      </c>
    </row>
    <row r="14" spans="1:22" ht="30" customHeight="1" x14ac:dyDescent="0.15">
      <c r="A14" s="183"/>
      <c r="B14" s="177" t="s">
        <v>37</v>
      </c>
      <c r="C14" s="178"/>
      <c r="D14" s="67"/>
      <c r="E14" s="68"/>
      <c r="F14" s="68"/>
      <c r="G14" s="69"/>
      <c r="H14" s="90"/>
      <c r="I14" s="91"/>
      <c r="J14" s="91"/>
      <c r="K14" s="92"/>
      <c r="L14" s="90"/>
      <c r="M14" s="91"/>
      <c r="N14" s="91"/>
      <c r="O14" s="92"/>
      <c r="P14" s="20"/>
      <c r="Q14" s="1" t="s">
        <v>67</v>
      </c>
      <c r="R14" s="1">
        <v>7</v>
      </c>
      <c r="S14" s="1" t="s">
        <v>64</v>
      </c>
    </row>
    <row r="15" spans="1:22" ht="30" customHeight="1" x14ac:dyDescent="0.15">
      <c r="A15" s="183"/>
      <c r="B15" s="177" t="s">
        <v>38</v>
      </c>
      <c r="C15" s="178"/>
      <c r="D15" s="67"/>
      <c r="E15" s="68"/>
      <c r="F15" s="68"/>
      <c r="G15" s="69"/>
      <c r="H15" s="90"/>
      <c r="I15" s="91"/>
      <c r="J15" s="91"/>
      <c r="K15" s="92"/>
      <c r="L15" s="90"/>
      <c r="M15" s="91"/>
      <c r="N15" s="91"/>
      <c r="O15" s="92"/>
      <c r="P15" s="20"/>
      <c r="R15" s="1">
        <v>8</v>
      </c>
    </row>
    <row r="16" spans="1:22" ht="30" customHeight="1" x14ac:dyDescent="0.15">
      <c r="A16" s="183"/>
      <c r="B16" s="177" t="s">
        <v>39</v>
      </c>
      <c r="C16" s="178"/>
      <c r="D16" s="67"/>
      <c r="E16" s="68"/>
      <c r="F16" s="68"/>
      <c r="G16" s="69"/>
      <c r="H16" s="90"/>
      <c r="I16" s="91"/>
      <c r="J16" s="91"/>
      <c r="K16" s="92"/>
      <c r="L16" s="90"/>
      <c r="M16" s="91"/>
      <c r="N16" s="91"/>
      <c r="O16" s="92"/>
      <c r="P16" s="20"/>
      <c r="R16" s="1">
        <v>9</v>
      </c>
    </row>
    <row r="17" spans="1:26" ht="30" customHeight="1" x14ac:dyDescent="0.15">
      <c r="A17" s="183"/>
      <c r="B17" s="177" t="s">
        <v>48</v>
      </c>
      <c r="C17" s="178"/>
      <c r="D17" s="67"/>
      <c r="E17" s="68"/>
      <c r="F17" s="68"/>
      <c r="G17" s="69"/>
      <c r="H17" s="90"/>
      <c r="I17" s="91"/>
      <c r="J17" s="91"/>
      <c r="K17" s="92"/>
      <c r="L17" s="90"/>
      <c r="M17" s="91"/>
      <c r="N17" s="91"/>
      <c r="O17" s="92"/>
      <c r="P17" s="20"/>
      <c r="R17" s="1">
        <v>10</v>
      </c>
    </row>
    <row r="18" spans="1:26" ht="30" customHeight="1" x14ac:dyDescent="0.15">
      <c r="A18" s="183"/>
      <c r="B18" s="198" t="s">
        <v>40</v>
      </c>
      <c r="C18" s="199"/>
      <c r="D18" s="67"/>
      <c r="E18" s="68"/>
      <c r="F18" s="68"/>
      <c r="G18" s="69"/>
      <c r="H18" s="90"/>
      <c r="I18" s="91"/>
      <c r="J18" s="91"/>
      <c r="K18" s="92"/>
      <c r="L18" s="90"/>
      <c r="M18" s="91"/>
      <c r="N18" s="91"/>
      <c r="O18" s="92"/>
      <c r="P18" s="20"/>
      <c r="R18" s="1">
        <v>11</v>
      </c>
    </row>
    <row r="19" spans="1:26" ht="30" customHeight="1" x14ac:dyDescent="0.15">
      <c r="A19" s="183"/>
      <c r="B19" s="177" t="s">
        <v>47</v>
      </c>
      <c r="C19" s="178"/>
      <c r="D19" s="67"/>
      <c r="E19" s="68"/>
      <c r="F19" s="68"/>
      <c r="G19" s="69"/>
      <c r="H19" s="90"/>
      <c r="I19" s="91"/>
      <c r="J19" s="91"/>
      <c r="K19" s="92"/>
      <c r="L19" s="90"/>
      <c r="M19" s="91"/>
      <c r="N19" s="91"/>
      <c r="O19" s="92"/>
      <c r="P19" s="20"/>
      <c r="R19" s="1">
        <v>12</v>
      </c>
    </row>
    <row r="20" spans="1:26" ht="30" customHeight="1" thickBot="1" x14ac:dyDescent="0.2">
      <c r="A20" s="184"/>
      <c r="B20" s="212" t="s">
        <v>41</v>
      </c>
      <c r="C20" s="213"/>
      <c r="D20" s="67"/>
      <c r="E20" s="68"/>
      <c r="F20" s="68"/>
      <c r="G20" s="69"/>
      <c r="H20" s="97"/>
      <c r="I20" s="98"/>
      <c r="J20" s="98"/>
      <c r="K20" s="99"/>
      <c r="L20" s="97"/>
      <c r="M20" s="98"/>
      <c r="N20" s="98"/>
      <c r="O20" s="99"/>
      <c r="P20" s="20"/>
      <c r="Q20" s="35"/>
      <c r="R20" s="1">
        <v>13</v>
      </c>
      <c r="S20" s="36"/>
      <c r="T20" s="15"/>
      <c r="U20" s="15"/>
      <c r="V20" s="15"/>
      <c r="W20" s="4"/>
      <c r="X20" s="14"/>
      <c r="Y20" s="15"/>
      <c r="Z20" s="15"/>
    </row>
    <row r="21" spans="1:26" ht="30" customHeight="1" thickTop="1" x14ac:dyDescent="0.15">
      <c r="A21" s="182" t="s">
        <v>5</v>
      </c>
      <c r="B21" s="185" t="s">
        <v>30</v>
      </c>
      <c r="C21" s="186"/>
      <c r="D21" s="67"/>
      <c r="E21" s="68"/>
      <c r="F21" s="68"/>
      <c r="G21" s="69"/>
      <c r="H21" s="100"/>
      <c r="I21" s="101"/>
      <c r="J21" s="101"/>
      <c r="K21" s="102"/>
      <c r="L21" s="100"/>
      <c r="M21" s="101"/>
      <c r="N21" s="101"/>
      <c r="O21" s="102"/>
      <c r="P21" s="20"/>
      <c r="Q21" s="17"/>
      <c r="R21" s="1">
        <v>14</v>
      </c>
      <c r="S21" s="36"/>
      <c r="T21" s="34"/>
      <c r="U21" s="34"/>
      <c r="V21" s="34"/>
      <c r="W21" s="34"/>
      <c r="X21" s="34"/>
      <c r="Y21" s="15"/>
      <c r="Z21" s="15"/>
    </row>
    <row r="22" spans="1:26" ht="30" customHeight="1" x14ac:dyDescent="0.15">
      <c r="A22" s="183"/>
      <c r="B22" s="187" t="s">
        <v>26</v>
      </c>
      <c r="C22" s="188"/>
      <c r="D22" s="67"/>
      <c r="E22" s="68"/>
      <c r="F22" s="68"/>
      <c r="G22" s="69"/>
      <c r="H22" s="90"/>
      <c r="I22" s="91"/>
      <c r="J22" s="91"/>
      <c r="K22" s="92"/>
      <c r="L22" s="90"/>
      <c r="M22" s="91"/>
      <c r="N22" s="91"/>
      <c r="O22" s="92"/>
      <c r="P22" s="20"/>
      <c r="Q22" s="17"/>
      <c r="R22" s="1">
        <v>15</v>
      </c>
      <c r="S22" s="36"/>
      <c r="T22" s="34"/>
      <c r="U22" s="34"/>
      <c r="V22" s="34"/>
      <c r="W22" s="34"/>
      <c r="X22" s="34"/>
      <c r="Y22" s="15"/>
      <c r="Z22" s="15"/>
    </row>
    <row r="23" spans="1:26" ht="30" customHeight="1" x14ac:dyDescent="0.15">
      <c r="A23" s="183"/>
      <c r="B23" s="187" t="s">
        <v>31</v>
      </c>
      <c r="C23" s="188"/>
      <c r="D23" s="67"/>
      <c r="E23" s="68"/>
      <c r="F23" s="68"/>
      <c r="G23" s="69"/>
      <c r="H23" s="90"/>
      <c r="I23" s="91"/>
      <c r="J23" s="91"/>
      <c r="K23" s="92"/>
      <c r="L23" s="90"/>
      <c r="M23" s="91"/>
      <c r="N23" s="91"/>
      <c r="O23" s="92"/>
      <c r="P23" s="20"/>
      <c r="Q23" s="17"/>
      <c r="R23" s="1">
        <v>16</v>
      </c>
      <c r="S23" s="36"/>
      <c r="T23" s="34"/>
      <c r="U23" s="34"/>
      <c r="V23" s="34"/>
      <c r="W23" s="34"/>
      <c r="X23" s="34"/>
      <c r="Y23" s="15"/>
      <c r="Z23" s="15"/>
    </row>
    <row r="24" spans="1:26" ht="30" customHeight="1" x14ac:dyDescent="0.15">
      <c r="A24" s="183"/>
      <c r="B24" s="187" t="s">
        <v>27</v>
      </c>
      <c r="C24" s="188"/>
      <c r="D24" s="67"/>
      <c r="E24" s="68"/>
      <c r="F24" s="68"/>
      <c r="G24" s="69"/>
      <c r="H24" s="90"/>
      <c r="I24" s="91"/>
      <c r="J24" s="91"/>
      <c r="K24" s="92"/>
      <c r="L24" s="90"/>
      <c r="M24" s="91"/>
      <c r="N24" s="91"/>
      <c r="O24" s="92"/>
      <c r="P24" s="20"/>
      <c r="Q24" s="17"/>
      <c r="R24" s="1">
        <v>17</v>
      </c>
      <c r="S24" s="36"/>
      <c r="T24" s="34"/>
      <c r="U24" s="34"/>
      <c r="V24" s="34"/>
      <c r="W24" s="34"/>
      <c r="X24" s="34"/>
      <c r="Y24" s="15"/>
      <c r="Z24" s="15"/>
    </row>
    <row r="25" spans="1:26" ht="30" customHeight="1" x14ac:dyDescent="0.15">
      <c r="A25" s="183"/>
      <c r="B25" s="187" t="s">
        <v>51</v>
      </c>
      <c r="C25" s="188"/>
      <c r="D25" s="67"/>
      <c r="E25" s="68"/>
      <c r="F25" s="68"/>
      <c r="G25" s="69"/>
      <c r="H25" s="90"/>
      <c r="I25" s="91"/>
      <c r="J25" s="91"/>
      <c r="K25" s="92"/>
      <c r="L25" s="90"/>
      <c r="M25" s="91"/>
      <c r="N25" s="91"/>
      <c r="O25" s="92"/>
      <c r="P25" s="20"/>
      <c r="Q25" s="17"/>
      <c r="R25" s="1">
        <v>18</v>
      </c>
      <c r="S25" s="36"/>
      <c r="T25" s="34"/>
      <c r="U25" s="34"/>
      <c r="V25" s="34"/>
      <c r="W25" s="34"/>
      <c r="X25" s="34"/>
      <c r="Y25" s="15"/>
      <c r="Z25" s="15"/>
    </row>
    <row r="26" spans="1:26" ht="30" customHeight="1" thickBot="1" x14ac:dyDescent="0.2">
      <c r="A26" s="184"/>
      <c r="B26" s="189" t="s">
        <v>52</v>
      </c>
      <c r="C26" s="190"/>
      <c r="D26" s="67"/>
      <c r="E26" s="68"/>
      <c r="F26" s="68"/>
      <c r="G26" s="69"/>
      <c r="H26" s="97"/>
      <c r="I26" s="98"/>
      <c r="J26" s="98"/>
      <c r="K26" s="99"/>
      <c r="L26" s="97"/>
      <c r="M26" s="98"/>
      <c r="N26" s="98"/>
      <c r="O26" s="99"/>
      <c r="P26" s="20"/>
      <c r="Q26" s="17"/>
      <c r="R26" s="1">
        <v>19</v>
      </c>
      <c r="S26" s="36"/>
      <c r="T26" s="34"/>
      <c r="U26" s="34"/>
      <c r="V26" s="34"/>
      <c r="W26" s="34"/>
      <c r="X26" s="34"/>
      <c r="Y26" s="15"/>
      <c r="Z26" s="15"/>
    </row>
    <row r="27" spans="1:26" ht="35.25" customHeight="1" thickTop="1" thickBot="1" x14ac:dyDescent="0.2">
      <c r="A27" s="200" t="s">
        <v>1</v>
      </c>
      <c r="B27" s="48" t="s">
        <v>32</v>
      </c>
      <c r="C27" s="158" t="s">
        <v>34</v>
      </c>
      <c r="D27" s="152"/>
      <c r="E27" s="153"/>
      <c r="F27" s="153"/>
      <c r="G27" s="172"/>
      <c r="H27" s="163" t="s">
        <v>10</v>
      </c>
      <c r="I27" s="164"/>
      <c r="J27" s="164"/>
      <c r="K27" s="165"/>
      <c r="L27" s="163" t="s">
        <v>10</v>
      </c>
      <c r="M27" s="164"/>
      <c r="N27" s="164"/>
      <c r="O27" s="165"/>
      <c r="P27" s="8"/>
      <c r="Q27" s="35"/>
      <c r="R27" s="1">
        <v>20</v>
      </c>
      <c r="S27" s="36"/>
      <c r="T27" s="34"/>
      <c r="U27" s="34"/>
      <c r="V27" s="34"/>
      <c r="W27" s="34"/>
      <c r="X27" s="34"/>
      <c r="Y27" s="15"/>
      <c r="Z27" s="15"/>
    </row>
    <row r="28" spans="1:26" ht="30.75" customHeight="1" thickTop="1" thickBot="1" x14ac:dyDescent="0.2">
      <c r="A28" s="201"/>
      <c r="B28" s="49" t="s">
        <v>33</v>
      </c>
      <c r="C28" s="159"/>
      <c r="D28" s="152"/>
      <c r="E28" s="153"/>
      <c r="F28" s="153"/>
      <c r="G28" s="154"/>
      <c r="H28" s="166"/>
      <c r="I28" s="167"/>
      <c r="J28" s="167"/>
      <c r="K28" s="168"/>
      <c r="L28" s="166"/>
      <c r="M28" s="167"/>
      <c r="N28" s="167"/>
      <c r="O28" s="169"/>
      <c r="P28" s="8"/>
      <c r="Q28" s="232"/>
      <c r="R28" s="1">
        <v>21</v>
      </c>
      <c r="S28" s="36"/>
      <c r="T28" s="34"/>
      <c r="U28" s="34"/>
      <c r="V28" s="34"/>
      <c r="W28" s="34"/>
      <c r="X28" s="34"/>
      <c r="Y28" s="15"/>
      <c r="Z28" s="15"/>
    </row>
    <row r="29" spans="1:26" ht="33.6" customHeight="1" thickTop="1" thickBot="1" x14ac:dyDescent="0.2">
      <c r="A29" s="201"/>
      <c r="B29" s="170" t="s">
        <v>28</v>
      </c>
      <c r="C29" s="11" t="s">
        <v>42</v>
      </c>
      <c r="D29" s="152"/>
      <c r="E29" s="153"/>
      <c r="F29" s="153"/>
      <c r="G29" s="172"/>
      <c r="H29" s="103" t="s">
        <v>58</v>
      </c>
      <c r="I29" s="104"/>
      <c r="J29" s="104"/>
      <c r="K29" s="105"/>
      <c r="L29" s="103" t="s">
        <v>58</v>
      </c>
      <c r="M29" s="104"/>
      <c r="N29" s="104"/>
      <c r="O29" s="105"/>
      <c r="P29" s="19"/>
      <c r="Q29" s="232"/>
      <c r="R29" s="1">
        <v>22</v>
      </c>
      <c r="S29" s="36"/>
      <c r="T29" s="34"/>
      <c r="U29" s="34"/>
      <c r="V29" s="34"/>
      <c r="W29" s="34"/>
      <c r="X29" s="34"/>
      <c r="Y29" s="15"/>
      <c r="Z29" s="15"/>
    </row>
    <row r="30" spans="1:26" ht="30" customHeight="1" thickTop="1" thickBot="1" x14ac:dyDescent="0.2">
      <c r="A30" s="201"/>
      <c r="B30" s="171"/>
      <c r="C30" s="12" t="s">
        <v>9</v>
      </c>
      <c r="D30" s="152"/>
      <c r="E30" s="153"/>
      <c r="F30" s="153"/>
      <c r="G30" s="154"/>
      <c r="H30" s="106"/>
      <c r="I30" s="107"/>
      <c r="J30" s="107"/>
      <c r="K30" s="108"/>
      <c r="L30" s="106"/>
      <c r="M30" s="107"/>
      <c r="N30" s="107"/>
      <c r="O30" s="109"/>
      <c r="P30" s="20"/>
      <c r="Q30" s="232"/>
      <c r="R30" s="1">
        <v>23</v>
      </c>
      <c r="S30" s="36"/>
      <c r="T30" s="34"/>
      <c r="U30" s="34"/>
      <c r="V30" s="34"/>
      <c r="W30" s="34"/>
      <c r="X30" s="34"/>
      <c r="Y30" s="15"/>
      <c r="Z30" s="15"/>
    </row>
    <row r="31" spans="1:26" ht="30" customHeight="1" thickTop="1" thickBot="1" x14ac:dyDescent="0.2">
      <c r="A31" s="201"/>
      <c r="B31" s="149" t="s">
        <v>45</v>
      </c>
      <c r="C31" s="11" t="s">
        <v>42</v>
      </c>
      <c r="D31" s="64"/>
      <c r="E31" s="65"/>
      <c r="F31" s="65"/>
      <c r="G31" s="65"/>
      <c r="H31" s="56"/>
      <c r="I31" s="21" t="s">
        <v>14</v>
      </c>
      <c r="J31" s="56"/>
      <c r="K31" s="21" t="s">
        <v>25</v>
      </c>
      <c r="L31" s="56"/>
      <c r="M31" s="21" t="s">
        <v>14</v>
      </c>
      <c r="N31" s="56"/>
      <c r="O31" s="61" t="s">
        <v>25</v>
      </c>
      <c r="P31" s="21"/>
      <c r="Q31" s="232"/>
      <c r="R31" s="1">
        <v>24</v>
      </c>
      <c r="S31" s="36"/>
      <c r="T31" s="34"/>
      <c r="U31" s="34"/>
      <c r="V31" s="34"/>
      <c r="W31" s="34"/>
      <c r="X31" s="34"/>
      <c r="Y31" s="15"/>
      <c r="Z31" s="15"/>
    </row>
    <row r="32" spans="1:26" ht="30" customHeight="1" thickTop="1" thickBot="1" x14ac:dyDescent="0.2">
      <c r="A32" s="201"/>
      <c r="B32" s="150"/>
      <c r="C32" s="13" t="s">
        <v>9</v>
      </c>
      <c r="D32" s="152"/>
      <c r="E32" s="153"/>
      <c r="F32" s="153"/>
      <c r="G32" s="154"/>
      <c r="H32" s="56"/>
      <c r="I32" s="21" t="s">
        <v>14</v>
      </c>
      <c r="J32" s="56"/>
      <c r="K32" s="21" t="s">
        <v>25</v>
      </c>
      <c r="L32" s="56"/>
      <c r="M32" s="21" t="s">
        <v>14</v>
      </c>
      <c r="N32" s="56"/>
      <c r="O32" s="62" t="s">
        <v>25</v>
      </c>
      <c r="P32" s="21"/>
      <c r="Q32" s="232"/>
      <c r="R32" s="1">
        <v>25</v>
      </c>
      <c r="S32" s="36"/>
      <c r="T32" s="34"/>
      <c r="U32" s="34"/>
      <c r="V32" s="34"/>
      <c r="W32" s="34"/>
      <c r="X32" s="34"/>
      <c r="Y32" s="15"/>
      <c r="Z32" s="15"/>
    </row>
    <row r="33" spans="1:41" ht="30" customHeight="1" thickTop="1" thickBot="1" x14ac:dyDescent="0.2">
      <c r="A33" s="201"/>
      <c r="B33" s="151"/>
      <c r="C33" s="13"/>
      <c r="D33" s="64"/>
      <c r="E33" s="65"/>
      <c r="F33" s="65"/>
      <c r="G33" s="65"/>
      <c r="H33" s="56"/>
      <c r="I33" s="21" t="s">
        <v>14</v>
      </c>
      <c r="J33" s="56"/>
      <c r="K33" s="21" t="s">
        <v>25</v>
      </c>
      <c r="L33" s="56"/>
      <c r="M33" s="21" t="s">
        <v>14</v>
      </c>
      <c r="N33" s="56"/>
      <c r="O33" s="62" t="s">
        <v>25</v>
      </c>
      <c r="P33" s="21"/>
      <c r="Q33" s="17"/>
      <c r="R33" s="1">
        <v>26</v>
      </c>
      <c r="S33" s="15"/>
      <c r="T33" s="34"/>
      <c r="U33" s="34"/>
      <c r="V33" s="34"/>
      <c r="W33" s="34"/>
      <c r="X33" s="34"/>
      <c r="Y33" s="15"/>
      <c r="Z33" s="15"/>
    </row>
    <row r="34" spans="1:41" ht="30" customHeight="1" thickTop="1" thickBot="1" x14ac:dyDescent="0.2">
      <c r="A34" s="202"/>
      <c r="B34" s="39"/>
      <c r="C34" s="40"/>
      <c r="D34" s="152"/>
      <c r="E34" s="153"/>
      <c r="F34" s="153"/>
      <c r="G34" s="154"/>
      <c r="H34" s="59"/>
      <c r="I34" s="60" t="s">
        <v>14</v>
      </c>
      <c r="J34" s="59"/>
      <c r="K34" s="60" t="s">
        <v>25</v>
      </c>
      <c r="L34" s="59"/>
      <c r="M34" s="60" t="s">
        <v>14</v>
      </c>
      <c r="N34" s="59"/>
      <c r="O34" s="63" t="s">
        <v>25</v>
      </c>
      <c r="P34" s="21"/>
      <c r="Q34" s="35"/>
      <c r="R34" s="1">
        <v>27</v>
      </c>
      <c r="S34" s="18"/>
      <c r="T34" s="15"/>
      <c r="U34" s="15"/>
      <c r="V34" s="15"/>
      <c r="W34" s="4"/>
      <c r="X34" s="14"/>
      <c r="Y34" s="15"/>
      <c r="Z34" s="15"/>
    </row>
    <row r="35" spans="1:41" ht="20.45" customHeight="1" thickTop="1" x14ac:dyDescent="0.15">
      <c r="A35" s="129" t="s">
        <v>53</v>
      </c>
      <c r="B35" s="130"/>
      <c r="C35" s="131"/>
      <c r="D35" s="152"/>
      <c r="E35" s="153"/>
      <c r="F35" s="153"/>
      <c r="G35" s="172"/>
      <c r="H35" s="138"/>
      <c r="I35" s="139"/>
      <c r="J35" s="139"/>
      <c r="K35" s="140"/>
      <c r="L35" s="138"/>
      <c r="M35" s="139"/>
      <c r="N35" s="139"/>
      <c r="O35" s="140"/>
      <c r="P35" s="21"/>
      <c r="Q35" s="35"/>
      <c r="R35" s="1">
        <v>28</v>
      </c>
      <c r="S35" s="18"/>
      <c r="T35" s="15"/>
      <c r="U35" s="15"/>
      <c r="V35" s="15"/>
      <c r="W35" s="4"/>
      <c r="X35" s="14"/>
      <c r="Y35" s="15"/>
      <c r="Z35" s="15"/>
    </row>
    <row r="36" spans="1:41" ht="99.95" customHeight="1" thickBot="1" x14ac:dyDescent="0.2">
      <c r="A36" s="144" t="s">
        <v>54</v>
      </c>
      <c r="B36" s="145"/>
      <c r="C36" s="146"/>
      <c r="D36" s="155"/>
      <c r="E36" s="156"/>
      <c r="F36" s="156"/>
      <c r="G36" s="235"/>
      <c r="H36" s="141"/>
      <c r="I36" s="142"/>
      <c r="J36" s="142"/>
      <c r="K36" s="143"/>
      <c r="L36" s="141"/>
      <c r="M36" s="142"/>
      <c r="N36" s="142"/>
      <c r="O36" s="143"/>
      <c r="P36" s="21"/>
      <c r="Q36" s="35"/>
      <c r="R36" s="1">
        <v>29</v>
      </c>
      <c r="S36" s="18"/>
      <c r="T36" s="15"/>
      <c r="U36" s="15"/>
      <c r="V36" s="15"/>
      <c r="W36" s="4"/>
      <c r="X36" s="14"/>
      <c r="Y36" s="15"/>
      <c r="Z36" s="15"/>
    </row>
    <row r="37" spans="1:41" ht="20.25" customHeight="1" thickTop="1" x14ac:dyDescent="0.15">
      <c r="A37" s="3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2"/>
      <c r="P37" s="37"/>
      <c r="Q37" s="37"/>
      <c r="R37" s="1">
        <v>30</v>
      </c>
      <c r="S37" s="37"/>
      <c r="T37" s="37"/>
      <c r="U37" s="37"/>
      <c r="V37" s="37"/>
      <c r="Z37" s="232"/>
      <c r="AA37" s="3"/>
      <c r="AB37" s="16"/>
      <c r="AC37" s="14"/>
      <c r="AD37" s="15"/>
      <c r="AE37" s="15"/>
      <c r="AF37" s="14"/>
      <c r="AG37" s="18"/>
      <c r="AH37" s="18"/>
      <c r="AI37" s="15"/>
      <c r="AJ37" s="15"/>
      <c r="AK37" s="15"/>
      <c r="AL37" s="4"/>
      <c r="AM37" s="14"/>
      <c r="AN37" s="15"/>
      <c r="AO37" s="15"/>
    </row>
    <row r="38" spans="1:41" ht="15.95" customHeight="1" x14ac:dyDescent="0.15">
      <c r="A38" s="30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  <c r="P38" s="21"/>
      <c r="Q38" s="21"/>
      <c r="R38" s="1">
        <v>31</v>
      </c>
      <c r="S38" s="8"/>
      <c r="T38" s="8"/>
      <c r="U38" s="8"/>
      <c r="V38" s="8"/>
      <c r="Z38" s="232"/>
      <c r="AA38" s="3"/>
      <c r="AB38" s="119"/>
      <c r="AC38" s="14"/>
      <c r="AD38" s="15"/>
      <c r="AE38" s="117"/>
      <c r="AF38" s="14"/>
      <c r="AG38" s="18"/>
      <c r="AH38" s="18"/>
      <c r="AI38" s="15"/>
      <c r="AJ38" s="15"/>
      <c r="AK38" s="15"/>
      <c r="AL38" s="4"/>
      <c r="AM38" s="14"/>
      <c r="AN38" s="15"/>
      <c r="AO38" s="15"/>
    </row>
    <row r="39" spans="1:41" ht="22.5" customHeight="1" x14ac:dyDescent="0.15">
      <c r="A39" s="33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  <c r="P39" s="8"/>
      <c r="Q39" s="38"/>
      <c r="R39" s="8"/>
      <c r="S39" s="8"/>
      <c r="T39" s="8"/>
      <c r="U39" s="8"/>
      <c r="V39" s="8"/>
      <c r="Z39" s="232"/>
      <c r="AA39" s="3"/>
      <c r="AB39" s="119"/>
      <c r="AC39" s="14"/>
      <c r="AD39" s="5"/>
      <c r="AE39" s="117"/>
      <c r="AF39" s="14"/>
      <c r="AG39" s="18"/>
      <c r="AH39" s="18"/>
      <c r="AI39" s="15"/>
      <c r="AJ39" s="15"/>
      <c r="AK39" s="15"/>
      <c r="AL39" s="4"/>
      <c r="AM39" s="14"/>
      <c r="AN39" s="15"/>
      <c r="AO39" s="15"/>
    </row>
    <row r="40" spans="1:41" ht="13.5" customHeight="1" x14ac:dyDescent="0.1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  <c r="P40" s="8"/>
      <c r="Q40" s="38"/>
      <c r="R40" s="8"/>
      <c r="S40" s="8"/>
      <c r="T40" s="8"/>
      <c r="U40" s="8"/>
      <c r="V40" s="8"/>
      <c r="Z40" s="17"/>
      <c r="AA40" s="3"/>
      <c r="AB40" s="16"/>
      <c r="AC40" s="14"/>
      <c r="AD40" s="5"/>
      <c r="AE40" s="15"/>
      <c r="AF40" s="14"/>
      <c r="AG40" s="18"/>
      <c r="AH40" s="18"/>
      <c r="AI40" s="15"/>
      <c r="AJ40" s="15"/>
      <c r="AK40" s="15"/>
      <c r="AL40" s="4"/>
      <c r="AM40" s="14"/>
      <c r="AN40" s="15"/>
      <c r="AO40" s="15"/>
    </row>
    <row r="41" spans="1:41" ht="24.75" customHeight="1" x14ac:dyDescent="0.15">
      <c r="A41" s="30"/>
      <c r="B41" s="197" t="s">
        <v>0</v>
      </c>
      <c r="C41" s="197"/>
      <c r="D41" s="197"/>
      <c r="E41" s="113" t="str">
        <f>E2</f>
        <v>団体名</v>
      </c>
      <c r="F41" s="113"/>
      <c r="G41" s="113">
        <f>G2</f>
        <v>0</v>
      </c>
      <c r="H41" s="113"/>
      <c r="I41" s="113"/>
      <c r="J41" s="113"/>
      <c r="K41" s="113"/>
      <c r="L41" s="31"/>
      <c r="M41" s="31"/>
      <c r="N41" s="31"/>
      <c r="O41" s="32"/>
      <c r="Q41" s="15"/>
      <c r="Z41" s="114"/>
      <c r="AA41" s="115"/>
      <c r="AB41" s="16"/>
      <c r="AC41" s="116"/>
      <c r="AD41" s="15"/>
      <c r="AE41" s="15"/>
      <c r="AF41" s="116"/>
      <c r="AG41" s="117"/>
      <c r="AH41" s="117"/>
      <c r="AI41" s="118"/>
      <c r="AJ41" s="118"/>
      <c r="AK41" s="118"/>
      <c r="AL41" s="118"/>
      <c r="AM41" s="118"/>
      <c r="AN41" s="15"/>
      <c r="AO41" s="15"/>
    </row>
    <row r="42" spans="1:41" ht="23.25" customHeight="1" thickBot="1" x14ac:dyDescent="0.2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74">
        <f>L3</f>
        <v>0</v>
      </c>
      <c r="M42" s="76" t="s">
        <v>55</v>
      </c>
      <c r="N42" s="74">
        <f>N3</f>
        <v>0</v>
      </c>
      <c r="O42" s="75" t="s">
        <v>56</v>
      </c>
      <c r="P42" s="9"/>
      <c r="Q42" s="9"/>
      <c r="R42" s="10"/>
      <c r="S42" s="8"/>
      <c r="T42" s="8"/>
      <c r="U42" s="8"/>
      <c r="V42" s="8"/>
      <c r="Z42" s="114"/>
      <c r="AA42" s="115"/>
      <c r="AB42" s="119"/>
      <c r="AC42" s="116"/>
      <c r="AE42" s="117"/>
      <c r="AF42" s="116"/>
      <c r="AG42" s="117"/>
      <c r="AH42" s="117"/>
    </row>
    <row r="43" spans="1:41" ht="21" customHeight="1" thickTop="1" thickBot="1" x14ac:dyDescent="0.2">
      <c r="A43" s="41"/>
      <c r="B43" s="26"/>
      <c r="C43" s="24"/>
      <c r="D43" s="53"/>
      <c r="E43" s="50" t="s">
        <v>15</v>
      </c>
      <c r="F43" s="50"/>
      <c r="G43" s="54"/>
      <c r="H43" s="50" t="s">
        <v>16</v>
      </c>
      <c r="I43" s="25" t="s">
        <v>17</v>
      </c>
      <c r="J43" s="55"/>
      <c r="K43" s="24" t="s">
        <v>18</v>
      </c>
      <c r="L43" s="120" t="s">
        <v>23</v>
      </c>
      <c r="M43" s="120"/>
      <c r="N43" s="120"/>
      <c r="O43" s="121"/>
      <c r="P43" s="8"/>
      <c r="Z43" s="114"/>
      <c r="AA43" s="115"/>
      <c r="AB43" s="119"/>
      <c r="AC43" s="116"/>
      <c r="AE43" s="117"/>
      <c r="AF43" s="116"/>
      <c r="AG43" s="117"/>
      <c r="AH43" s="117"/>
    </row>
    <row r="44" spans="1:41" s="23" customFormat="1" ht="20.45" customHeight="1" thickTop="1" thickBot="1" x14ac:dyDescent="0.2">
      <c r="A44" s="57"/>
      <c r="B44" s="58"/>
      <c r="C44" s="22"/>
      <c r="D44" s="223" t="s">
        <v>7</v>
      </c>
      <c r="E44" s="224"/>
      <c r="F44" s="224"/>
      <c r="G44" s="225"/>
      <c r="H44" s="223" t="s">
        <v>3</v>
      </c>
      <c r="I44" s="224"/>
      <c r="J44" s="224"/>
      <c r="K44" s="225"/>
      <c r="L44" s="223" t="s">
        <v>6</v>
      </c>
      <c r="M44" s="224"/>
      <c r="N44" s="224"/>
      <c r="O44" s="225"/>
      <c r="P44" s="22"/>
    </row>
    <row r="45" spans="1:41" s="23" customFormat="1" ht="27" customHeight="1" thickTop="1" x14ac:dyDescent="0.15">
      <c r="A45" s="217" t="s">
        <v>46</v>
      </c>
      <c r="B45" s="218"/>
      <c r="C45" s="158"/>
      <c r="D45" s="126" t="s">
        <v>58</v>
      </c>
      <c r="E45" s="127"/>
      <c r="F45" s="127"/>
      <c r="G45" s="128"/>
      <c r="H45" s="126" t="s">
        <v>58</v>
      </c>
      <c r="I45" s="127"/>
      <c r="J45" s="127"/>
      <c r="K45" s="128"/>
      <c r="L45" s="126" t="s">
        <v>58</v>
      </c>
      <c r="M45" s="127"/>
      <c r="N45" s="127"/>
      <c r="O45" s="128"/>
      <c r="P45" s="22"/>
    </row>
    <row r="46" spans="1:41" s="23" customFormat="1" ht="30" customHeight="1" thickBot="1" x14ac:dyDescent="0.2">
      <c r="A46" s="219"/>
      <c r="B46" s="220"/>
      <c r="C46" s="221"/>
      <c r="D46" s="97"/>
      <c r="E46" s="98"/>
      <c r="F46" s="98"/>
      <c r="G46" s="99"/>
      <c r="H46" s="97"/>
      <c r="I46" s="98"/>
      <c r="J46" s="98"/>
      <c r="K46" s="99"/>
      <c r="L46" s="97"/>
      <c r="M46" s="98"/>
      <c r="N46" s="98"/>
      <c r="O46" s="99"/>
      <c r="P46" s="22"/>
    </row>
    <row r="47" spans="1:41" ht="30" customHeight="1" thickTop="1" thickBot="1" x14ac:dyDescent="0.2">
      <c r="A47" s="182" t="s">
        <v>13</v>
      </c>
      <c r="B47" s="110" t="s">
        <v>8</v>
      </c>
      <c r="C47" s="112"/>
      <c r="D47" s="70"/>
      <c r="E47" s="71"/>
      <c r="F47" s="71"/>
      <c r="G47" s="72"/>
      <c r="H47" s="163" t="s">
        <v>12</v>
      </c>
      <c r="I47" s="164"/>
      <c r="J47" s="164"/>
      <c r="K47" s="165"/>
      <c r="L47" s="163" t="s">
        <v>12</v>
      </c>
      <c r="M47" s="164"/>
      <c r="N47" s="164"/>
      <c r="O47" s="165"/>
      <c r="P47" s="8"/>
      <c r="Q47" s="7"/>
    </row>
    <row r="48" spans="1:41" ht="30" customHeight="1" thickTop="1" thickBot="1" x14ac:dyDescent="0.2">
      <c r="A48" s="183"/>
      <c r="B48" s="122" t="s">
        <v>57</v>
      </c>
      <c r="C48" s="123"/>
      <c r="D48" s="65"/>
      <c r="E48" s="65"/>
      <c r="F48" s="65"/>
      <c r="G48" s="65"/>
      <c r="H48" s="166"/>
      <c r="I48" s="167"/>
      <c r="J48" s="167"/>
      <c r="K48" s="168"/>
      <c r="L48" s="166"/>
      <c r="M48" s="167"/>
      <c r="N48" s="167"/>
      <c r="O48" s="168"/>
      <c r="P48" s="8"/>
    </row>
    <row r="49" spans="1:26" ht="30" customHeight="1" thickTop="1" x14ac:dyDescent="0.15">
      <c r="A49" s="183"/>
      <c r="B49" s="124" t="s">
        <v>49</v>
      </c>
      <c r="C49" s="125"/>
      <c r="D49" s="65"/>
      <c r="E49" s="65"/>
      <c r="F49" s="65"/>
      <c r="G49" s="66"/>
      <c r="H49" s="214" t="s">
        <v>58</v>
      </c>
      <c r="I49" s="215"/>
      <c r="J49" s="215"/>
      <c r="K49" s="216"/>
      <c r="L49" s="214" t="s">
        <v>58</v>
      </c>
      <c r="M49" s="215"/>
      <c r="N49" s="215"/>
      <c r="O49" s="216"/>
      <c r="P49" s="8"/>
    </row>
    <row r="50" spans="1:26" ht="30" customHeight="1" thickBot="1" x14ac:dyDescent="0.2">
      <c r="A50" s="184"/>
      <c r="B50" s="147" t="s">
        <v>50</v>
      </c>
      <c r="C50" s="148"/>
      <c r="D50" s="65"/>
      <c r="E50" s="65"/>
      <c r="F50" s="65"/>
      <c r="G50" s="66"/>
      <c r="H50" s="252"/>
      <c r="I50" s="253"/>
      <c r="J50" s="253"/>
      <c r="K50" s="254"/>
      <c r="L50" s="252"/>
      <c r="M50" s="253"/>
      <c r="N50" s="253"/>
      <c r="O50" s="254"/>
      <c r="P50" s="8"/>
      <c r="Q50" s="6"/>
    </row>
    <row r="51" spans="1:26" ht="30" customHeight="1" thickTop="1" thickBot="1" x14ac:dyDescent="0.2">
      <c r="A51" s="110"/>
      <c r="B51" s="111"/>
      <c r="C51" s="112"/>
      <c r="D51" s="110" t="s">
        <v>58</v>
      </c>
      <c r="E51" s="111"/>
      <c r="F51" s="111"/>
      <c r="G51" s="112"/>
      <c r="H51" s="110" t="s">
        <v>58</v>
      </c>
      <c r="I51" s="111"/>
      <c r="J51" s="111"/>
      <c r="K51" s="112"/>
      <c r="L51" s="110" t="s">
        <v>58</v>
      </c>
      <c r="M51" s="111"/>
      <c r="N51" s="111"/>
      <c r="O51" s="112"/>
      <c r="P51" s="19"/>
    </row>
    <row r="52" spans="1:26" ht="30" customHeight="1" thickTop="1" x14ac:dyDescent="0.15">
      <c r="A52" s="182" t="s">
        <v>2</v>
      </c>
      <c r="B52" s="126" t="s">
        <v>36</v>
      </c>
      <c r="C52" s="128"/>
      <c r="D52" s="100"/>
      <c r="E52" s="101"/>
      <c r="F52" s="101"/>
      <c r="G52" s="102"/>
      <c r="H52" s="100"/>
      <c r="I52" s="101"/>
      <c r="J52" s="101"/>
      <c r="K52" s="102"/>
      <c r="L52" s="100"/>
      <c r="M52" s="101"/>
      <c r="N52" s="101"/>
      <c r="O52" s="102"/>
      <c r="P52" s="20"/>
    </row>
    <row r="53" spans="1:26" ht="30" customHeight="1" x14ac:dyDescent="0.15">
      <c r="A53" s="183"/>
      <c r="B53" s="177" t="s">
        <v>37</v>
      </c>
      <c r="C53" s="178"/>
      <c r="D53" s="90"/>
      <c r="E53" s="91"/>
      <c r="F53" s="91"/>
      <c r="G53" s="92"/>
      <c r="H53" s="90"/>
      <c r="I53" s="91"/>
      <c r="J53" s="91"/>
      <c r="K53" s="92"/>
      <c r="L53" s="90"/>
      <c r="M53" s="91"/>
      <c r="N53" s="91"/>
      <c r="O53" s="92"/>
      <c r="P53" s="20"/>
    </row>
    <row r="54" spans="1:26" ht="30" customHeight="1" x14ac:dyDescent="0.15">
      <c r="A54" s="183"/>
      <c r="B54" s="177" t="s">
        <v>38</v>
      </c>
      <c r="C54" s="178"/>
      <c r="D54" s="90"/>
      <c r="E54" s="91"/>
      <c r="F54" s="91"/>
      <c r="G54" s="92"/>
      <c r="H54" s="90"/>
      <c r="I54" s="91"/>
      <c r="J54" s="91"/>
      <c r="K54" s="92"/>
      <c r="L54" s="90"/>
      <c r="M54" s="91"/>
      <c r="N54" s="91"/>
      <c r="O54" s="92"/>
      <c r="P54" s="20"/>
    </row>
    <row r="55" spans="1:26" ht="30" customHeight="1" x14ac:dyDescent="0.15">
      <c r="A55" s="183"/>
      <c r="B55" s="177" t="s">
        <v>39</v>
      </c>
      <c r="C55" s="178"/>
      <c r="D55" s="90"/>
      <c r="E55" s="91"/>
      <c r="F55" s="91"/>
      <c r="G55" s="92"/>
      <c r="H55" s="90"/>
      <c r="I55" s="91"/>
      <c r="J55" s="91"/>
      <c r="K55" s="92"/>
      <c r="L55" s="90"/>
      <c r="M55" s="91"/>
      <c r="N55" s="91"/>
      <c r="O55" s="92"/>
      <c r="P55" s="20"/>
    </row>
    <row r="56" spans="1:26" ht="30" customHeight="1" x14ac:dyDescent="0.15">
      <c r="A56" s="183"/>
      <c r="B56" s="177" t="s">
        <v>48</v>
      </c>
      <c r="C56" s="178"/>
      <c r="D56" s="90"/>
      <c r="E56" s="91"/>
      <c r="F56" s="91"/>
      <c r="G56" s="92"/>
      <c r="H56" s="90"/>
      <c r="I56" s="91"/>
      <c r="J56" s="91"/>
      <c r="K56" s="92"/>
      <c r="L56" s="90"/>
      <c r="M56" s="91"/>
      <c r="N56" s="91"/>
      <c r="O56" s="92"/>
      <c r="P56" s="20"/>
    </row>
    <row r="57" spans="1:26" ht="30" customHeight="1" x14ac:dyDescent="0.15">
      <c r="A57" s="183"/>
      <c r="B57" s="198" t="s">
        <v>40</v>
      </c>
      <c r="C57" s="199"/>
      <c r="D57" s="90"/>
      <c r="E57" s="91"/>
      <c r="F57" s="91"/>
      <c r="G57" s="92"/>
      <c r="H57" s="90"/>
      <c r="I57" s="91"/>
      <c r="J57" s="91"/>
      <c r="K57" s="92"/>
      <c r="L57" s="90"/>
      <c r="M57" s="91"/>
      <c r="N57" s="91"/>
      <c r="O57" s="92"/>
      <c r="P57" s="20"/>
    </row>
    <row r="58" spans="1:26" ht="30" customHeight="1" x14ac:dyDescent="0.15">
      <c r="A58" s="183"/>
      <c r="B58" s="177" t="s">
        <v>47</v>
      </c>
      <c r="C58" s="178"/>
      <c r="D58" s="90"/>
      <c r="E58" s="91"/>
      <c r="F58" s="91"/>
      <c r="G58" s="92"/>
      <c r="H58" s="90"/>
      <c r="I58" s="91"/>
      <c r="J58" s="91"/>
      <c r="K58" s="92"/>
      <c r="L58" s="90"/>
      <c r="M58" s="91"/>
      <c r="N58" s="91"/>
      <c r="O58" s="92"/>
      <c r="P58" s="20"/>
    </row>
    <row r="59" spans="1:26" ht="30" customHeight="1" thickBot="1" x14ac:dyDescent="0.2">
      <c r="A59" s="184"/>
      <c r="B59" s="212" t="s">
        <v>41</v>
      </c>
      <c r="C59" s="213"/>
      <c r="D59" s="97"/>
      <c r="E59" s="98"/>
      <c r="F59" s="98"/>
      <c r="G59" s="99"/>
      <c r="H59" s="97"/>
      <c r="I59" s="98"/>
      <c r="J59" s="98"/>
      <c r="K59" s="99"/>
      <c r="L59" s="97"/>
      <c r="M59" s="98"/>
      <c r="N59" s="98"/>
      <c r="O59" s="99"/>
      <c r="P59" s="20"/>
      <c r="Q59" s="35"/>
      <c r="S59" s="36"/>
      <c r="T59" s="15"/>
      <c r="U59" s="15"/>
      <c r="V59" s="15"/>
      <c r="W59" s="4"/>
      <c r="X59" s="14"/>
      <c r="Y59" s="15"/>
      <c r="Z59" s="15"/>
    </row>
    <row r="60" spans="1:26" ht="30" customHeight="1" thickTop="1" x14ac:dyDescent="0.15">
      <c r="A60" s="182" t="s">
        <v>5</v>
      </c>
      <c r="B60" s="185" t="s">
        <v>30</v>
      </c>
      <c r="C60" s="186"/>
      <c r="D60" s="100"/>
      <c r="E60" s="101"/>
      <c r="F60" s="101"/>
      <c r="G60" s="102"/>
      <c r="H60" s="100"/>
      <c r="I60" s="101"/>
      <c r="J60" s="101"/>
      <c r="K60" s="102"/>
      <c r="L60" s="100"/>
      <c r="M60" s="101"/>
      <c r="N60" s="101"/>
      <c r="O60" s="102"/>
      <c r="P60" s="20"/>
      <c r="Q60" s="17"/>
      <c r="S60" s="36"/>
      <c r="T60" s="34"/>
      <c r="U60" s="34"/>
      <c r="V60" s="34"/>
      <c r="W60" s="34"/>
      <c r="X60" s="34"/>
      <c r="Y60" s="15"/>
      <c r="Z60" s="15"/>
    </row>
    <row r="61" spans="1:26" ht="30" customHeight="1" x14ac:dyDescent="0.15">
      <c r="A61" s="183"/>
      <c r="B61" s="187" t="s">
        <v>26</v>
      </c>
      <c r="C61" s="188"/>
      <c r="D61" s="90"/>
      <c r="E61" s="91"/>
      <c r="F61" s="91"/>
      <c r="G61" s="92"/>
      <c r="H61" s="90"/>
      <c r="I61" s="91"/>
      <c r="J61" s="91"/>
      <c r="K61" s="92"/>
      <c r="L61" s="90"/>
      <c r="M61" s="91"/>
      <c r="N61" s="91"/>
      <c r="O61" s="92"/>
      <c r="P61" s="20"/>
      <c r="Q61" s="17"/>
      <c r="S61" s="36"/>
      <c r="T61" s="34"/>
      <c r="U61" s="34"/>
      <c r="V61" s="34"/>
      <c r="W61" s="34"/>
      <c r="X61" s="34"/>
      <c r="Y61" s="15"/>
      <c r="Z61" s="15"/>
    </row>
    <row r="62" spans="1:26" ht="30" customHeight="1" x14ac:dyDescent="0.15">
      <c r="A62" s="183"/>
      <c r="B62" s="187" t="s">
        <v>31</v>
      </c>
      <c r="C62" s="188"/>
      <c r="D62" s="90"/>
      <c r="E62" s="91"/>
      <c r="F62" s="91"/>
      <c r="G62" s="92"/>
      <c r="H62" s="90"/>
      <c r="I62" s="91"/>
      <c r="J62" s="91"/>
      <c r="K62" s="92"/>
      <c r="L62" s="90"/>
      <c r="M62" s="91"/>
      <c r="N62" s="91"/>
      <c r="O62" s="92"/>
      <c r="P62" s="20"/>
      <c r="Q62" s="17"/>
      <c r="S62" s="36"/>
      <c r="T62" s="34"/>
      <c r="U62" s="34"/>
      <c r="V62" s="34"/>
      <c r="W62" s="34"/>
      <c r="X62" s="34"/>
      <c r="Y62" s="15"/>
      <c r="Z62" s="15"/>
    </row>
    <row r="63" spans="1:26" ht="30" customHeight="1" x14ac:dyDescent="0.15">
      <c r="A63" s="183"/>
      <c r="B63" s="187" t="s">
        <v>27</v>
      </c>
      <c r="C63" s="188"/>
      <c r="D63" s="90"/>
      <c r="E63" s="91"/>
      <c r="F63" s="91"/>
      <c r="G63" s="92"/>
      <c r="H63" s="90"/>
      <c r="I63" s="91"/>
      <c r="J63" s="91"/>
      <c r="K63" s="92"/>
      <c r="L63" s="90"/>
      <c r="M63" s="91"/>
      <c r="N63" s="91"/>
      <c r="O63" s="92"/>
      <c r="P63" s="20"/>
      <c r="Q63" s="17"/>
      <c r="S63" s="36"/>
      <c r="T63" s="34"/>
      <c r="U63" s="34"/>
      <c r="V63" s="34"/>
      <c r="W63" s="34"/>
      <c r="X63" s="34"/>
      <c r="Y63" s="15"/>
      <c r="Z63" s="15"/>
    </row>
    <row r="64" spans="1:26" ht="30" customHeight="1" x14ac:dyDescent="0.15">
      <c r="A64" s="183"/>
      <c r="B64" s="187" t="s">
        <v>51</v>
      </c>
      <c r="C64" s="188"/>
      <c r="D64" s="90"/>
      <c r="E64" s="91"/>
      <c r="F64" s="91"/>
      <c r="G64" s="92"/>
      <c r="H64" s="90"/>
      <c r="I64" s="91"/>
      <c r="J64" s="91"/>
      <c r="K64" s="92"/>
      <c r="L64" s="90"/>
      <c r="M64" s="91"/>
      <c r="N64" s="91"/>
      <c r="O64" s="92"/>
      <c r="P64" s="20"/>
      <c r="Q64" s="17"/>
      <c r="S64" s="36"/>
      <c r="T64" s="34"/>
      <c r="U64" s="34"/>
      <c r="V64" s="34"/>
      <c r="W64" s="34"/>
      <c r="X64" s="34"/>
      <c r="Y64" s="15"/>
      <c r="Z64" s="15"/>
    </row>
    <row r="65" spans="1:41" ht="30" customHeight="1" thickBot="1" x14ac:dyDescent="0.2">
      <c r="A65" s="184"/>
      <c r="B65" s="189" t="s">
        <v>52</v>
      </c>
      <c r="C65" s="190"/>
      <c r="D65" s="97"/>
      <c r="E65" s="98"/>
      <c r="F65" s="98"/>
      <c r="G65" s="99"/>
      <c r="H65" s="97"/>
      <c r="I65" s="98"/>
      <c r="J65" s="98"/>
      <c r="K65" s="99"/>
      <c r="L65" s="97"/>
      <c r="M65" s="98"/>
      <c r="N65" s="98"/>
      <c r="O65" s="99"/>
      <c r="P65" s="20"/>
      <c r="Q65" s="17"/>
      <c r="S65" s="36"/>
      <c r="T65" s="34"/>
      <c r="U65" s="34"/>
      <c r="V65" s="34"/>
      <c r="W65" s="34"/>
      <c r="X65" s="34"/>
      <c r="Y65" s="15"/>
      <c r="Z65" s="15"/>
    </row>
    <row r="66" spans="1:41" ht="35.25" customHeight="1" thickTop="1" thickBot="1" x14ac:dyDescent="0.2">
      <c r="A66" s="200" t="s">
        <v>1</v>
      </c>
      <c r="B66" s="48" t="s">
        <v>32</v>
      </c>
      <c r="C66" s="158" t="s">
        <v>34</v>
      </c>
      <c r="D66" s="160"/>
      <c r="E66" s="161"/>
      <c r="F66" s="161"/>
      <c r="G66" s="162"/>
      <c r="H66" s="163" t="s">
        <v>10</v>
      </c>
      <c r="I66" s="164"/>
      <c r="J66" s="164"/>
      <c r="K66" s="165"/>
      <c r="L66" s="163" t="s">
        <v>10</v>
      </c>
      <c r="M66" s="164"/>
      <c r="N66" s="164"/>
      <c r="O66" s="165"/>
      <c r="P66" s="8"/>
      <c r="Q66" s="35"/>
      <c r="S66" s="36"/>
      <c r="T66" s="34"/>
      <c r="U66" s="34"/>
      <c r="V66" s="34"/>
      <c r="W66" s="34"/>
      <c r="X66" s="34"/>
      <c r="Y66" s="15"/>
      <c r="Z66" s="15"/>
    </row>
    <row r="67" spans="1:41" ht="30.75" customHeight="1" thickTop="1" thickBot="1" x14ac:dyDescent="0.2">
      <c r="A67" s="201"/>
      <c r="B67" s="49" t="s">
        <v>33</v>
      </c>
      <c r="C67" s="159"/>
      <c r="D67" s="152"/>
      <c r="E67" s="153"/>
      <c r="F67" s="153"/>
      <c r="G67" s="154"/>
      <c r="H67" s="166"/>
      <c r="I67" s="167"/>
      <c r="J67" s="167"/>
      <c r="K67" s="168"/>
      <c r="L67" s="166"/>
      <c r="M67" s="167"/>
      <c r="N67" s="167"/>
      <c r="O67" s="168"/>
      <c r="P67" s="8"/>
      <c r="Q67" s="232"/>
      <c r="S67" s="36"/>
      <c r="T67" s="34"/>
      <c r="U67" s="34"/>
      <c r="V67" s="34"/>
      <c r="W67" s="34"/>
      <c r="X67" s="34"/>
      <c r="Y67" s="15"/>
      <c r="Z67" s="15"/>
    </row>
    <row r="68" spans="1:41" ht="33.6" customHeight="1" thickTop="1" thickBot="1" x14ac:dyDescent="0.2">
      <c r="A68" s="201"/>
      <c r="B68" s="170" t="s">
        <v>28</v>
      </c>
      <c r="C68" s="11" t="s">
        <v>42</v>
      </c>
      <c r="D68" s="152"/>
      <c r="E68" s="153"/>
      <c r="F68" s="153"/>
      <c r="G68" s="172"/>
      <c r="H68" s="103" t="s">
        <v>58</v>
      </c>
      <c r="I68" s="104"/>
      <c r="J68" s="104"/>
      <c r="K68" s="105"/>
      <c r="L68" s="103" t="s">
        <v>58</v>
      </c>
      <c r="M68" s="104"/>
      <c r="N68" s="104"/>
      <c r="O68" s="105"/>
      <c r="P68" s="19"/>
      <c r="Q68" s="232"/>
      <c r="S68" s="36"/>
      <c r="T68" s="34"/>
      <c r="U68" s="34"/>
      <c r="V68" s="34"/>
      <c r="W68" s="34"/>
      <c r="X68" s="34"/>
      <c r="Y68" s="15"/>
      <c r="Z68" s="15"/>
    </row>
    <row r="69" spans="1:41" ht="30" customHeight="1" thickTop="1" thickBot="1" x14ac:dyDescent="0.2">
      <c r="A69" s="201"/>
      <c r="B69" s="171"/>
      <c r="C69" s="12" t="s">
        <v>9</v>
      </c>
      <c r="D69" s="152"/>
      <c r="E69" s="153"/>
      <c r="F69" s="153"/>
      <c r="G69" s="154"/>
      <c r="H69" s="106"/>
      <c r="I69" s="107"/>
      <c r="J69" s="107"/>
      <c r="K69" s="108"/>
      <c r="L69" s="106"/>
      <c r="M69" s="107"/>
      <c r="N69" s="107"/>
      <c r="O69" s="109"/>
      <c r="P69" s="20"/>
      <c r="Q69" s="232"/>
      <c r="S69" s="36"/>
      <c r="T69" s="34"/>
      <c r="U69" s="34"/>
      <c r="V69" s="34"/>
      <c r="W69" s="34"/>
      <c r="X69" s="34"/>
      <c r="Y69" s="15"/>
      <c r="Z69" s="15"/>
    </row>
    <row r="70" spans="1:41" ht="30" customHeight="1" thickTop="1" thickBot="1" x14ac:dyDescent="0.2">
      <c r="A70" s="201"/>
      <c r="B70" s="149" t="s">
        <v>45</v>
      </c>
      <c r="C70" s="11" t="s">
        <v>42</v>
      </c>
      <c r="D70" s="64"/>
      <c r="E70" s="65"/>
      <c r="F70" s="65"/>
      <c r="G70" s="65"/>
      <c r="H70" s="56"/>
      <c r="I70" s="21" t="s">
        <v>14</v>
      </c>
      <c r="J70" s="56"/>
      <c r="K70" s="21" t="s">
        <v>25</v>
      </c>
      <c r="L70" s="56"/>
      <c r="M70" s="21" t="s">
        <v>14</v>
      </c>
      <c r="N70" s="56"/>
      <c r="O70" s="61" t="s">
        <v>25</v>
      </c>
      <c r="P70" s="21"/>
      <c r="Q70" s="232"/>
      <c r="R70" s="36"/>
      <c r="S70" s="36"/>
      <c r="T70" s="34"/>
      <c r="U70" s="34"/>
      <c r="V70" s="34"/>
      <c r="W70" s="34"/>
      <c r="X70" s="34"/>
      <c r="Y70" s="15"/>
      <c r="Z70" s="15"/>
    </row>
    <row r="71" spans="1:41" ht="30" customHeight="1" thickTop="1" thickBot="1" x14ac:dyDescent="0.2">
      <c r="A71" s="201"/>
      <c r="B71" s="150"/>
      <c r="C71" s="13" t="s">
        <v>9</v>
      </c>
      <c r="D71" s="152"/>
      <c r="E71" s="153"/>
      <c r="F71" s="153"/>
      <c r="G71" s="154"/>
      <c r="H71" s="56"/>
      <c r="I71" s="21" t="s">
        <v>14</v>
      </c>
      <c r="J71" s="56"/>
      <c r="K71" s="21" t="s">
        <v>25</v>
      </c>
      <c r="L71" s="56"/>
      <c r="M71" s="21" t="s">
        <v>14</v>
      </c>
      <c r="N71" s="56"/>
      <c r="O71" s="62" t="s">
        <v>25</v>
      </c>
      <c r="P71" s="21"/>
      <c r="Q71" s="232"/>
      <c r="R71" s="36"/>
      <c r="S71" s="36"/>
      <c r="T71" s="34"/>
      <c r="U71" s="34"/>
      <c r="V71" s="34"/>
      <c r="W71" s="34"/>
      <c r="X71" s="34"/>
      <c r="Y71" s="15"/>
      <c r="Z71" s="15"/>
    </row>
    <row r="72" spans="1:41" ht="30" customHeight="1" thickTop="1" thickBot="1" x14ac:dyDescent="0.2">
      <c r="A72" s="201"/>
      <c r="B72" s="151"/>
      <c r="C72" s="13"/>
      <c r="D72" s="64"/>
      <c r="E72" s="65"/>
      <c r="F72" s="65"/>
      <c r="G72" s="65"/>
      <c r="H72" s="56"/>
      <c r="I72" s="21" t="s">
        <v>14</v>
      </c>
      <c r="J72" s="56"/>
      <c r="K72" s="21" t="s">
        <v>25</v>
      </c>
      <c r="L72" s="56"/>
      <c r="M72" s="21" t="s">
        <v>14</v>
      </c>
      <c r="N72" s="56"/>
      <c r="O72" s="62" t="s">
        <v>25</v>
      </c>
      <c r="P72" s="21"/>
      <c r="Q72" s="17"/>
      <c r="R72" s="15"/>
      <c r="S72" s="15"/>
      <c r="T72" s="34"/>
      <c r="U72" s="34"/>
      <c r="V72" s="34"/>
      <c r="W72" s="34"/>
      <c r="X72" s="34"/>
      <c r="Y72" s="15"/>
      <c r="Z72" s="15"/>
    </row>
    <row r="73" spans="1:41" ht="30" customHeight="1" thickTop="1" thickBot="1" x14ac:dyDescent="0.2">
      <c r="A73" s="202"/>
      <c r="B73" s="39"/>
      <c r="C73" s="40"/>
      <c r="D73" s="155"/>
      <c r="E73" s="156"/>
      <c r="F73" s="156"/>
      <c r="G73" s="157"/>
      <c r="H73" s="59"/>
      <c r="I73" s="60" t="s">
        <v>14</v>
      </c>
      <c r="J73" s="59"/>
      <c r="K73" s="60" t="s">
        <v>25</v>
      </c>
      <c r="L73" s="59"/>
      <c r="M73" s="60" t="s">
        <v>14</v>
      </c>
      <c r="N73" s="59"/>
      <c r="O73" s="63" t="s">
        <v>25</v>
      </c>
      <c r="P73" s="21"/>
      <c r="Q73" s="35"/>
      <c r="R73" s="18"/>
      <c r="S73" s="18"/>
      <c r="T73" s="15"/>
      <c r="U73" s="15"/>
      <c r="V73" s="15"/>
      <c r="W73" s="4"/>
      <c r="X73" s="14"/>
      <c r="Y73" s="15"/>
      <c r="Z73" s="15"/>
    </row>
    <row r="74" spans="1:41" ht="20.45" customHeight="1" thickTop="1" x14ac:dyDescent="0.15">
      <c r="A74" s="129" t="s">
        <v>53</v>
      </c>
      <c r="B74" s="130"/>
      <c r="C74" s="131"/>
      <c r="D74" s="132"/>
      <c r="E74" s="133"/>
      <c r="F74" s="133"/>
      <c r="G74" s="134"/>
      <c r="H74" s="138"/>
      <c r="I74" s="139"/>
      <c r="J74" s="139"/>
      <c r="K74" s="140"/>
      <c r="L74" s="138"/>
      <c r="M74" s="139"/>
      <c r="N74" s="139"/>
      <c r="O74" s="140"/>
      <c r="P74" s="21"/>
      <c r="Q74" s="35"/>
      <c r="R74" s="18"/>
      <c r="S74" s="18"/>
      <c r="T74" s="15"/>
      <c r="U74" s="15"/>
      <c r="V74" s="15"/>
      <c r="W74" s="4"/>
      <c r="X74" s="14"/>
      <c r="Y74" s="15"/>
      <c r="Z74" s="15"/>
    </row>
    <row r="75" spans="1:41" ht="99.95" customHeight="1" thickBot="1" x14ac:dyDescent="0.2">
      <c r="A75" s="144" t="s">
        <v>54</v>
      </c>
      <c r="B75" s="145"/>
      <c r="C75" s="146"/>
      <c r="D75" s="135"/>
      <c r="E75" s="136"/>
      <c r="F75" s="136"/>
      <c r="G75" s="137"/>
      <c r="H75" s="141"/>
      <c r="I75" s="142"/>
      <c r="J75" s="142"/>
      <c r="K75" s="143"/>
      <c r="L75" s="141"/>
      <c r="M75" s="142"/>
      <c r="N75" s="142"/>
      <c r="O75" s="143"/>
      <c r="P75" s="21"/>
      <c r="Q75" s="35"/>
      <c r="R75" s="18"/>
      <c r="S75" s="18"/>
      <c r="T75" s="15"/>
      <c r="U75" s="15"/>
      <c r="V75" s="15"/>
      <c r="W75" s="4"/>
      <c r="X75" s="14"/>
      <c r="Y75" s="15"/>
      <c r="Z75" s="15"/>
    </row>
    <row r="76" spans="1:41" ht="17.45" customHeight="1" thickTop="1" x14ac:dyDescent="0.15">
      <c r="A76" s="30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2"/>
    </row>
    <row r="77" spans="1:41" ht="17.45" customHeight="1" x14ac:dyDescent="0.15">
      <c r="A77" s="30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</row>
    <row r="78" spans="1:41" ht="17.25" x14ac:dyDescent="0.15">
      <c r="A78" s="33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6"/>
    </row>
    <row r="79" spans="1:41" ht="13.5" customHeight="1" x14ac:dyDescent="0.1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7"/>
    </row>
    <row r="80" spans="1:41" ht="24.75" customHeight="1" x14ac:dyDescent="0.15">
      <c r="A80" s="30"/>
      <c r="B80" s="197" t="s">
        <v>0</v>
      </c>
      <c r="C80" s="197"/>
      <c r="D80" s="197"/>
      <c r="E80" s="113" t="str">
        <f>E41</f>
        <v>団体名</v>
      </c>
      <c r="F80" s="113"/>
      <c r="G80" s="113">
        <f>G41</f>
        <v>0</v>
      </c>
      <c r="H80" s="113"/>
      <c r="I80" s="113"/>
      <c r="J80" s="113"/>
      <c r="K80" s="113"/>
      <c r="L80" s="31"/>
      <c r="M80" s="31"/>
      <c r="N80" s="31"/>
      <c r="O80" s="32"/>
      <c r="Q80" s="15"/>
      <c r="Z80" s="114"/>
      <c r="AA80" s="115"/>
      <c r="AB80" s="16"/>
      <c r="AC80" s="116"/>
      <c r="AD80" s="15"/>
      <c r="AE80" s="15"/>
      <c r="AF80" s="116"/>
      <c r="AG80" s="117"/>
      <c r="AH80" s="117"/>
      <c r="AI80" s="118"/>
      <c r="AJ80" s="118"/>
      <c r="AK80" s="118"/>
      <c r="AL80" s="118"/>
      <c r="AM80" s="118"/>
      <c r="AN80" s="15"/>
      <c r="AO80" s="15"/>
    </row>
    <row r="81" spans="1:34" ht="23.25" customHeight="1" thickBot="1" x14ac:dyDescent="0.2">
      <c r="A81" s="179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74">
        <f>L42</f>
        <v>0</v>
      </c>
      <c r="M81" s="76" t="s">
        <v>55</v>
      </c>
      <c r="N81" s="74">
        <f>N42</f>
        <v>0</v>
      </c>
      <c r="O81" s="75" t="s">
        <v>56</v>
      </c>
      <c r="P81" s="9"/>
      <c r="Q81" s="9"/>
      <c r="R81" s="10"/>
      <c r="S81" s="8"/>
      <c r="T81" s="8"/>
      <c r="U81" s="8"/>
      <c r="V81" s="8"/>
      <c r="Z81" s="114"/>
      <c r="AA81" s="115"/>
      <c r="AB81" s="119"/>
      <c r="AC81" s="116"/>
      <c r="AE81" s="117"/>
      <c r="AF81" s="116"/>
      <c r="AG81" s="117"/>
      <c r="AH81" s="117"/>
    </row>
    <row r="82" spans="1:34" ht="21" customHeight="1" thickTop="1" thickBot="1" x14ac:dyDescent="0.2">
      <c r="A82" s="41"/>
      <c r="B82" s="26"/>
      <c r="C82" s="24"/>
      <c r="D82" s="53"/>
      <c r="E82" s="50" t="s">
        <v>15</v>
      </c>
      <c r="F82" s="50"/>
      <c r="G82" s="54"/>
      <c r="H82" s="50" t="s">
        <v>16</v>
      </c>
      <c r="I82" s="25" t="s">
        <v>17</v>
      </c>
      <c r="J82" s="55"/>
      <c r="K82" s="24" t="s">
        <v>18</v>
      </c>
      <c r="L82" s="120" t="s">
        <v>24</v>
      </c>
      <c r="M82" s="120"/>
      <c r="N82" s="120"/>
      <c r="O82" s="121"/>
      <c r="P82" s="8"/>
      <c r="Z82" s="114"/>
      <c r="AA82" s="115"/>
      <c r="AB82" s="119"/>
      <c r="AC82" s="116"/>
      <c r="AE82" s="117"/>
      <c r="AF82" s="116"/>
      <c r="AG82" s="117"/>
      <c r="AH82" s="117"/>
    </row>
    <row r="83" spans="1:34" s="23" customFormat="1" ht="20.45" customHeight="1" thickTop="1" thickBot="1" x14ac:dyDescent="0.2">
      <c r="A83" s="57"/>
      <c r="B83" s="58"/>
      <c r="C83" s="22"/>
      <c r="D83" s="223" t="s">
        <v>7</v>
      </c>
      <c r="E83" s="224"/>
      <c r="F83" s="224"/>
      <c r="G83" s="225"/>
      <c r="H83" s="223" t="s">
        <v>3</v>
      </c>
      <c r="I83" s="224"/>
      <c r="J83" s="224"/>
      <c r="K83" s="225"/>
      <c r="L83" s="223" t="s">
        <v>6</v>
      </c>
      <c r="M83" s="224"/>
      <c r="N83" s="224"/>
      <c r="O83" s="225"/>
      <c r="P83" s="22"/>
    </row>
    <row r="84" spans="1:34" s="23" customFormat="1" ht="27" customHeight="1" thickTop="1" x14ac:dyDescent="0.15">
      <c r="A84" s="217" t="s">
        <v>46</v>
      </c>
      <c r="B84" s="218"/>
      <c r="C84" s="158"/>
      <c r="D84" s="126" t="s">
        <v>58</v>
      </c>
      <c r="E84" s="127"/>
      <c r="F84" s="127"/>
      <c r="G84" s="128"/>
      <c r="H84" s="126" t="s">
        <v>58</v>
      </c>
      <c r="I84" s="127"/>
      <c r="J84" s="127"/>
      <c r="K84" s="128"/>
      <c r="L84" s="126" t="s">
        <v>58</v>
      </c>
      <c r="M84" s="127"/>
      <c r="N84" s="127"/>
      <c r="O84" s="128"/>
      <c r="P84" s="22"/>
    </row>
    <row r="85" spans="1:34" s="23" customFormat="1" ht="30" customHeight="1" thickBot="1" x14ac:dyDescent="0.2">
      <c r="A85" s="219"/>
      <c r="B85" s="220"/>
      <c r="C85" s="221"/>
      <c r="D85" s="97"/>
      <c r="E85" s="98"/>
      <c r="F85" s="98"/>
      <c r="G85" s="99"/>
      <c r="H85" s="97"/>
      <c r="I85" s="98"/>
      <c r="J85" s="98"/>
      <c r="K85" s="99"/>
      <c r="L85" s="97"/>
      <c r="M85" s="98"/>
      <c r="N85" s="98"/>
      <c r="O85" s="99"/>
      <c r="P85" s="22"/>
    </row>
    <row r="86" spans="1:34" ht="30" customHeight="1" thickTop="1" thickBot="1" x14ac:dyDescent="0.2">
      <c r="A86" s="182" t="s">
        <v>13</v>
      </c>
      <c r="B86" s="110" t="s">
        <v>8</v>
      </c>
      <c r="C86" s="112"/>
      <c r="D86" s="70"/>
      <c r="E86" s="71"/>
      <c r="F86" s="71"/>
      <c r="G86" s="72"/>
      <c r="H86" s="163" t="s">
        <v>12</v>
      </c>
      <c r="I86" s="164"/>
      <c r="J86" s="164"/>
      <c r="K86" s="165"/>
      <c r="L86" s="163" t="s">
        <v>12</v>
      </c>
      <c r="M86" s="164"/>
      <c r="N86" s="164"/>
      <c r="O86" s="165"/>
      <c r="P86" s="8"/>
      <c r="Q86" s="7"/>
    </row>
    <row r="87" spans="1:34" ht="30" customHeight="1" thickTop="1" thickBot="1" x14ac:dyDescent="0.2">
      <c r="A87" s="183"/>
      <c r="B87" s="122" t="s">
        <v>57</v>
      </c>
      <c r="C87" s="123"/>
      <c r="D87" s="65"/>
      <c r="E87" s="65"/>
      <c r="F87" s="65"/>
      <c r="G87" s="65"/>
      <c r="H87" s="166"/>
      <c r="I87" s="167"/>
      <c r="J87" s="167"/>
      <c r="K87" s="168"/>
      <c r="L87" s="166"/>
      <c r="M87" s="167"/>
      <c r="N87" s="167"/>
      <c r="O87" s="168"/>
      <c r="P87" s="8"/>
    </row>
    <row r="88" spans="1:34" ht="30" customHeight="1" thickTop="1" x14ac:dyDescent="0.15">
      <c r="A88" s="183"/>
      <c r="B88" s="124" t="s">
        <v>49</v>
      </c>
      <c r="C88" s="125"/>
      <c r="D88" s="65"/>
      <c r="E88" s="65"/>
      <c r="F88" s="65"/>
      <c r="G88" s="66"/>
      <c r="H88" s="214" t="s">
        <v>58</v>
      </c>
      <c r="I88" s="215"/>
      <c r="J88" s="215"/>
      <c r="K88" s="216"/>
      <c r="L88" s="214" t="s">
        <v>58</v>
      </c>
      <c r="M88" s="215"/>
      <c r="N88" s="215"/>
      <c r="O88" s="216"/>
      <c r="P88" s="8"/>
    </row>
    <row r="89" spans="1:34" ht="30" customHeight="1" thickBot="1" x14ac:dyDescent="0.2">
      <c r="A89" s="184"/>
      <c r="B89" s="147" t="s">
        <v>50</v>
      </c>
      <c r="C89" s="148"/>
      <c r="D89" s="65"/>
      <c r="E89" s="65"/>
      <c r="F89" s="65"/>
      <c r="G89" s="66"/>
      <c r="H89" s="252"/>
      <c r="I89" s="253"/>
      <c r="J89" s="253"/>
      <c r="K89" s="254"/>
      <c r="L89" s="252"/>
      <c r="M89" s="253"/>
      <c r="N89" s="253"/>
      <c r="O89" s="254"/>
      <c r="P89" s="8"/>
      <c r="Q89" s="6"/>
    </row>
    <row r="90" spans="1:34" ht="30" customHeight="1" thickTop="1" thickBot="1" x14ac:dyDescent="0.2">
      <c r="A90" s="110"/>
      <c r="B90" s="111"/>
      <c r="C90" s="112"/>
      <c r="D90" s="110" t="s">
        <v>58</v>
      </c>
      <c r="E90" s="111"/>
      <c r="F90" s="111"/>
      <c r="G90" s="112"/>
      <c r="H90" s="110" t="s">
        <v>58</v>
      </c>
      <c r="I90" s="111"/>
      <c r="J90" s="111"/>
      <c r="K90" s="112"/>
      <c r="L90" s="110" t="s">
        <v>58</v>
      </c>
      <c r="M90" s="111"/>
      <c r="N90" s="111"/>
      <c r="O90" s="112"/>
      <c r="P90" s="19"/>
    </row>
    <row r="91" spans="1:34" ht="30" customHeight="1" thickTop="1" x14ac:dyDescent="0.15">
      <c r="A91" s="182" t="s">
        <v>2</v>
      </c>
      <c r="B91" s="126" t="s">
        <v>36</v>
      </c>
      <c r="C91" s="128"/>
      <c r="D91" s="100"/>
      <c r="E91" s="101"/>
      <c r="F91" s="101"/>
      <c r="G91" s="102"/>
      <c r="H91" s="100"/>
      <c r="I91" s="101"/>
      <c r="J91" s="101"/>
      <c r="K91" s="102"/>
      <c r="L91" s="100"/>
      <c r="M91" s="101"/>
      <c r="N91" s="101"/>
      <c r="O91" s="102"/>
      <c r="P91" s="20"/>
    </row>
    <row r="92" spans="1:34" ht="30" customHeight="1" x14ac:dyDescent="0.15">
      <c r="A92" s="183"/>
      <c r="B92" s="177" t="s">
        <v>37</v>
      </c>
      <c r="C92" s="178"/>
      <c r="D92" s="90"/>
      <c r="E92" s="91"/>
      <c r="F92" s="91"/>
      <c r="G92" s="92"/>
      <c r="H92" s="90"/>
      <c r="I92" s="91"/>
      <c r="J92" s="91"/>
      <c r="K92" s="92"/>
      <c r="L92" s="90"/>
      <c r="M92" s="91"/>
      <c r="N92" s="91"/>
      <c r="O92" s="92"/>
      <c r="P92" s="20"/>
    </row>
    <row r="93" spans="1:34" ht="30" customHeight="1" x14ac:dyDescent="0.15">
      <c r="A93" s="183"/>
      <c r="B93" s="177" t="s">
        <v>38</v>
      </c>
      <c r="C93" s="178"/>
      <c r="D93" s="90"/>
      <c r="E93" s="91"/>
      <c r="F93" s="91"/>
      <c r="G93" s="92"/>
      <c r="H93" s="90"/>
      <c r="I93" s="91"/>
      <c r="J93" s="91"/>
      <c r="K93" s="92"/>
      <c r="L93" s="90"/>
      <c r="M93" s="91"/>
      <c r="N93" s="91"/>
      <c r="O93" s="92"/>
      <c r="P93" s="20"/>
    </row>
    <row r="94" spans="1:34" ht="30" customHeight="1" x14ac:dyDescent="0.15">
      <c r="A94" s="183"/>
      <c r="B94" s="177" t="s">
        <v>39</v>
      </c>
      <c r="C94" s="178"/>
      <c r="D94" s="90"/>
      <c r="E94" s="91"/>
      <c r="F94" s="91"/>
      <c r="G94" s="92"/>
      <c r="H94" s="90"/>
      <c r="I94" s="91"/>
      <c r="J94" s="91"/>
      <c r="K94" s="92"/>
      <c r="L94" s="90"/>
      <c r="M94" s="91"/>
      <c r="N94" s="91"/>
      <c r="O94" s="92"/>
      <c r="P94" s="20"/>
    </row>
    <row r="95" spans="1:34" ht="30" customHeight="1" x14ac:dyDescent="0.15">
      <c r="A95" s="183"/>
      <c r="B95" s="177" t="s">
        <v>48</v>
      </c>
      <c r="C95" s="178"/>
      <c r="D95" s="90"/>
      <c r="E95" s="91"/>
      <c r="F95" s="91"/>
      <c r="G95" s="92"/>
      <c r="H95" s="90"/>
      <c r="I95" s="91"/>
      <c r="J95" s="91"/>
      <c r="K95" s="92"/>
      <c r="L95" s="90"/>
      <c r="M95" s="91"/>
      <c r="N95" s="91"/>
      <c r="O95" s="92"/>
      <c r="P95" s="20"/>
    </row>
    <row r="96" spans="1:34" ht="30" customHeight="1" x14ac:dyDescent="0.15">
      <c r="A96" s="183"/>
      <c r="B96" s="198" t="s">
        <v>40</v>
      </c>
      <c r="C96" s="199"/>
      <c r="D96" s="90"/>
      <c r="E96" s="91"/>
      <c r="F96" s="91"/>
      <c r="G96" s="92"/>
      <c r="H96" s="90"/>
      <c r="I96" s="91"/>
      <c r="J96" s="91"/>
      <c r="K96" s="92"/>
      <c r="L96" s="90"/>
      <c r="M96" s="91"/>
      <c r="N96" s="91"/>
      <c r="O96" s="92"/>
      <c r="P96" s="20"/>
    </row>
    <row r="97" spans="1:26" ht="30" customHeight="1" x14ac:dyDescent="0.15">
      <c r="A97" s="183"/>
      <c r="B97" s="177" t="s">
        <v>47</v>
      </c>
      <c r="C97" s="178"/>
      <c r="D97" s="90"/>
      <c r="E97" s="91"/>
      <c r="F97" s="91"/>
      <c r="G97" s="92"/>
      <c r="H97" s="90"/>
      <c r="I97" s="91"/>
      <c r="J97" s="91"/>
      <c r="K97" s="92"/>
      <c r="L97" s="90"/>
      <c r="M97" s="91"/>
      <c r="N97" s="91"/>
      <c r="O97" s="92"/>
      <c r="P97" s="20"/>
    </row>
    <row r="98" spans="1:26" ht="30" customHeight="1" thickBot="1" x14ac:dyDescent="0.2">
      <c r="A98" s="184"/>
      <c r="B98" s="212" t="s">
        <v>41</v>
      </c>
      <c r="C98" s="213"/>
      <c r="D98" s="97"/>
      <c r="E98" s="98"/>
      <c r="F98" s="98"/>
      <c r="G98" s="99"/>
      <c r="H98" s="97"/>
      <c r="I98" s="98"/>
      <c r="J98" s="98"/>
      <c r="K98" s="99"/>
      <c r="L98" s="97"/>
      <c r="M98" s="98"/>
      <c r="N98" s="98"/>
      <c r="O98" s="99"/>
      <c r="P98" s="20"/>
      <c r="Q98" s="35"/>
      <c r="S98" s="36"/>
      <c r="T98" s="15"/>
      <c r="U98" s="15"/>
      <c r="V98" s="15"/>
      <c r="W98" s="4"/>
      <c r="X98" s="14"/>
      <c r="Y98" s="15"/>
      <c r="Z98" s="15"/>
    </row>
    <row r="99" spans="1:26" ht="30" customHeight="1" thickTop="1" x14ac:dyDescent="0.15">
      <c r="A99" s="182" t="s">
        <v>5</v>
      </c>
      <c r="B99" s="185" t="s">
        <v>30</v>
      </c>
      <c r="C99" s="186"/>
      <c r="D99" s="100"/>
      <c r="E99" s="101"/>
      <c r="F99" s="101"/>
      <c r="G99" s="102"/>
      <c r="H99" s="100"/>
      <c r="I99" s="101"/>
      <c r="J99" s="101"/>
      <c r="K99" s="102"/>
      <c r="L99" s="100"/>
      <c r="M99" s="101"/>
      <c r="N99" s="101"/>
      <c r="O99" s="102"/>
      <c r="P99" s="20"/>
      <c r="Q99" s="17"/>
      <c r="S99" s="36"/>
      <c r="T99" s="34"/>
      <c r="U99" s="34"/>
      <c r="V99" s="34"/>
      <c r="W99" s="34"/>
      <c r="X99" s="34"/>
      <c r="Y99" s="15"/>
      <c r="Z99" s="15"/>
    </row>
    <row r="100" spans="1:26" ht="30" customHeight="1" x14ac:dyDescent="0.15">
      <c r="A100" s="183"/>
      <c r="B100" s="187" t="s">
        <v>26</v>
      </c>
      <c r="C100" s="188"/>
      <c r="D100" s="90"/>
      <c r="E100" s="91"/>
      <c r="F100" s="91"/>
      <c r="G100" s="92"/>
      <c r="H100" s="90"/>
      <c r="I100" s="91"/>
      <c r="J100" s="91"/>
      <c r="K100" s="92"/>
      <c r="L100" s="90"/>
      <c r="M100" s="91"/>
      <c r="N100" s="91"/>
      <c r="O100" s="92"/>
      <c r="P100" s="20"/>
      <c r="Q100" s="17"/>
      <c r="S100" s="36"/>
      <c r="T100" s="34"/>
      <c r="U100" s="34"/>
      <c r="V100" s="34"/>
      <c r="W100" s="34"/>
      <c r="X100" s="34"/>
      <c r="Y100" s="15"/>
      <c r="Z100" s="15"/>
    </row>
    <row r="101" spans="1:26" ht="30" customHeight="1" x14ac:dyDescent="0.15">
      <c r="A101" s="183"/>
      <c r="B101" s="187" t="s">
        <v>31</v>
      </c>
      <c r="C101" s="188"/>
      <c r="D101" s="90"/>
      <c r="E101" s="91"/>
      <c r="F101" s="91"/>
      <c r="G101" s="92"/>
      <c r="H101" s="90"/>
      <c r="I101" s="91"/>
      <c r="J101" s="91"/>
      <c r="K101" s="92"/>
      <c r="L101" s="90"/>
      <c r="M101" s="91"/>
      <c r="N101" s="91"/>
      <c r="O101" s="92"/>
      <c r="P101" s="20"/>
      <c r="Q101" s="17"/>
      <c r="S101" s="36"/>
      <c r="T101" s="34"/>
      <c r="U101" s="34"/>
      <c r="V101" s="34"/>
      <c r="W101" s="34"/>
      <c r="X101" s="34"/>
      <c r="Y101" s="15"/>
      <c r="Z101" s="15"/>
    </row>
    <row r="102" spans="1:26" ht="30" customHeight="1" x14ac:dyDescent="0.15">
      <c r="A102" s="183"/>
      <c r="B102" s="187" t="s">
        <v>27</v>
      </c>
      <c r="C102" s="188"/>
      <c r="D102" s="90"/>
      <c r="E102" s="91"/>
      <c r="F102" s="91"/>
      <c r="G102" s="92"/>
      <c r="H102" s="90"/>
      <c r="I102" s="91"/>
      <c r="J102" s="91"/>
      <c r="K102" s="92"/>
      <c r="L102" s="90"/>
      <c r="M102" s="91"/>
      <c r="N102" s="91"/>
      <c r="O102" s="92"/>
      <c r="P102" s="20"/>
      <c r="Q102" s="17"/>
      <c r="S102" s="36"/>
      <c r="T102" s="34"/>
      <c r="U102" s="34"/>
      <c r="V102" s="34"/>
      <c r="W102" s="34"/>
      <c r="X102" s="34"/>
      <c r="Y102" s="15"/>
      <c r="Z102" s="15"/>
    </row>
    <row r="103" spans="1:26" ht="30" customHeight="1" x14ac:dyDescent="0.15">
      <c r="A103" s="183"/>
      <c r="B103" s="187" t="s">
        <v>51</v>
      </c>
      <c r="C103" s="188"/>
      <c r="D103" s="90"/>
      <c r="E103" s="91"/>
      <c r="F103" s="91"/>
      <c r="G103" s="92"/>
      <c r="H103" s="90"/>
      <c r="I103" s="91"/>
      <c r="J103" s="91"/>
      <c r="K103" s="92"/>
      <c r="L103" s="90"/>
      <c r="M103" s="91"/>
      <c r="N103" s="91"/>
      <c r="O103" s="92"/>
      <c r="P103" s="20"/>
      <c r="Q103" s="17"/>
      <c r="S103" s="36"/>
      <c r="T103" s="34"/>
      <c r="U103" s="34"/>
      <c r="V103" s="34"/>
      <c r="W103" s="34"/>
      <c r="X103" s="34"/>
      <c r="Y103" s="15"/>
      <c r="Z103" s="15"/>
    </row>
    <row r="104" spans="1:26" ht="30" customHeight="1" thickBot="1" x14ac:dyDescent="0.2">
      <c r="A104" s="184"/>
      <c r="B104" s="189" t="s">
        <v>52</v>
      </c>
      <c r="C104" s="190"/>
      <c r="D104" s="97"/>
      <c r="E104" s="98"/>
      <c r="F104" s="98"/>
      <c r="G104" s="99"/>
      <c r="H104" s="97"/>
      <c r="I104" s="98"/>
      <c r="J104" s="98"/>
      <c r="K104" s="99"/>
      <c r="L104" s="97"/>
      <c r="M104" s="98"/>
      <c r="N104" s="98"/>
      <c r="O104" s="99"/>
      <c r="P104" s="20"/>
      <c r="Q104" s="17"/>
      <c r="S104" s="36"/>
      <c r="T104" s="34"/>
      <c r="U104" s="34"/>
      <c r="V104" s="34"/>
      <c r="W104" s="34"/>
      <c r="X104" s="34"/>
      <c r="Y104" s="15"/>
      <c r="Z104" s="15"/>
    </row>
    <row r="105" spans="1:26" ht="35.25" customHeight="1" thickTop="1" thickBot="1" x14ac:dyDescent="0.2">
      <c r="A105" s="200" t="s">
        <v>1</v>
      </c>
      <c r="B105" s="48" t="s">
        <v>32</v>
      </c>
      <c r="C105" s="158" t="s">
        <v>34</v>
      </c>
      <c r="D105" s="160"/>
      <c r="E105" s="161"/>
      <c r="F105" s="161"/>
      <c r="G105" s="162"/>
      <c r="H105" s="163" t="s">
        <v>10</v>
      </c>
      <c r="I105" s="164"/>
      <c r="J105" s="164"/>
      <c r="K105" s="165"/>
      <c r="L105" s="163" t="s">
        <v>10</v>
      </c>
      <c r="M105" s="164"/>
      <c r="N105" s="164"/>
      <c r="O105" s="165"/>
      <c r="P105" s="8"/>
      <c r="Q105" s="35"/>
      <c r="S105" s="36"/>
      <c r="T105" s="34"/>
      <c r="U105" s="34"/>
      <c r="V105" s="34"/>
      <c r="W105" s="34"/>
      <c r="X105" s="34"/>
      <c r="Y105" s="15"/>
      <c r="Z105" s="15"/>
    </row>
    <row r="106" spans="1:26" ht="30.75" customHeight="1" thickTop="1" thickBot="1" x14ac:dyDescent="0.2">
      <c r="A106" s="201"/>
      <c r="B106" s="49" t="s">
        <v>33</v>
      </c>
      <c r="C106" s="159"/>
      <c r="D106" s="152"/>
      <c r="E106" s="153"/>
      <c r="F106" s="153"/>
      <c r="G106" s="154"/>
      <c r="H106" s="166"/>
      <c r="I106" s="167"/>
      <c r="J106" s="167"/>
      <c r="K106" s="168"/>
      <c r="L106" s="166"/>
      <c r="M106" s="167"/>
      <c r="N106" s="167"/>
      <c r="O106" s="168"/>
      <c r="P106" s="8"/>
      <c r="Q106" s="232"/>
      <c r="S106" s="36"/>
      <c r="T106" s="34"/>
      <c r="U106" s="34"/>
      <c r="V106" s="34"/>
      <c r="W106" s="34"/>
      <c r="X106" s="34"/>
      <c r="Y106" s="15"/>
      <c r="Z106" s="15"/>
    </row>
    <row r="107" spans="1:26" ht="33.6" customHeight="1" thickTop="1" thickBot="1" x14ac:dyDescent="0.2">
      <c r="A107" s="201"/>
      <c r="B107" s="170" t="s">
        <v>28</v>
      </c>
      <c r="C107" s="11" t="s">
        <v>42</v>
      </c>
      <c r="D107" s="152"/>
      <c r="E107" s="153"/>
      <c r="F107" s="153"/>
      <c r="G107" s="172"/>
      <c r="H107" s="103" t="s">
        <v>58</v>
      </c>
      <c r="I107" s="104"/>
      <c r="J107" s="104"/>
      <c r="K107" s="105"/>
      <c r="L107" s="103" t="s">
        <v>58</v>
      </c>
      <c r="M107" s="104"/>
      <c r="N107" s="104"/>
      <c r="O107" s="105"/>
      <c r="P107" s="19"/>
      <c r="Q107" s="232"/>
      <c r="S107" s="36"/>
      <c r="T107" s="34"/>
      <c r="U107" s="34"/>
      <c r="V107" s="34"/>
      <c r="W107" s="34"/>
      <c r="X107" s="34"/>
      <c r="Y107" s="15"/>
      <c r="Z107" s="15"/>
    </row>
    <row r="108" spans="1:26" ht="30" customHeight="1" thickTop="1" thickBot="1" x14ac:dyDescent="0.2">
      <c r="A108" s="201"/>
      <c r="B108" s="171"/>
      <c r="C108" s="12" t="s">
        <v>9</v>
      </c>
      <c r="D108" s="152"/>
      <c r="E108" s="153"/>
      <c r="F108" s="153"/>
      <c r="G108" s="154"/>
      <c r="H108" s="106"/>
      <c r="I108" s="107"/>
      <c r="J108" s="107"/>
      <c r="K108" s="108"/>
      <c r="L108" s="106"/>
      <c r="M108" s="107"/>
      <c r="N108" s="107"/>
      <c r="O108" s="109"/>
      <c r="P108" s="20"/>
      <c r="Q108" s="232"/>
      <c r="S108" s="36"/>
      <c r="T108" s="34"/>
      <c r="U108" s="34"/>
      <c r="V108" s="34"/>
      <c r="W108" s="34"/>
      <c r="X108" s="34"/>
      <c r="Y108" s="15"/>
      <c r="Z108" s="15"/>
    </row>
    <row r="109" spans="1:26" ht="30" customHeight="1" thickTop="1" thickBot="1" x14ac:dyDescent="0.2">
      <c r="A109" s="201"/>
      <c r="B109" s="149" t="s">
        <v>45</v>
      </c>
      <c r="C109" s="11" t="s">
        <v>42</v>
      </c>
      <c r="D109" s="64"/>
      <c r="E109" s="65"/>
      <c r="F109" s="65"/>
      <c r="G109" s="65"/>
      <c r="H109" s="56"/>
      <c r="I109" s="21" t="s">
        <v>14</v>
      </c>
      <c r="J109" s="56"/>
      <c r="K109" s="21" t="s">
        <v>25</v>
      </c>
      <c r="L109" s="56"/>
      <c r="M109" s="21" t="s">
        <v>14</v>
      </c>
      <c r="N109" s="56"/>
      <c r="O109" s="61" t="s">
        <v>25</v>
      </c>
      <c r="P109" s="21"/>
      <c r="Q109" s="232"/>
      <c r="R109" s="36"/>
      <c r="S109" s="36"/>
      <c r="T109" s="34"/>
      <c r="U109" s="34"/>
      <c r="V109" s="34"/>
      <c r="W109" s="34"/>
      <c r="X109" s="34"/>
      <c r="Y109" s="15"/>
      <c r="Z109" s="15"/>
    </row>
    <row r="110" spans="1:26" ht="30" customHeight="1" thickTop="1" thickBot="1" x14ac:dyDescent="0.2">
      <c r="A110" s="201"/>
      <c r="B110" s="150"/>
      <c r="C110" s="13" t="s">
        <v>9</v>
      </c>
      <c r="D110" s="152"/>
      <c r="E110" s="153"/>
      <c r="F110" s="153"/>
      <c r="G110" s="154"/>
      <c r="H110" s="56"/>
      <c r="I110" s="21" t="s">
        <v>14</v>
      </c>
      <c r="J110" s="56"/>
      <c r="K110" s="21" t="s">
        <v>25</v>
      </c>
      <c r="L110" s="56"/>
      <c r="M110" s="21" t="s">
        <v>14</v>
      </c>
      <c r="N110" s="56"/>
      <c r="O110" s="62" t="s">
        <v>25</v>
      </c>
      <c r="P110" s="21"/>
      <c r="Q110" s="232"/>
      <c r="R110" s="36"/>
      <c r="S110" s="36"/>
      <c r="T110" s="34"/>
      <c r="U110" s="34"/>
      <c r="V110" s="34"/>
      <c r="W110" s="34"/>
      <c r="X110" s="34"/>
      <c r="Y110" s="15"/>
      <c r="Z110" s="15"/>
    </row>
    <row r="111" spans="1:26" ht="30" customHeight="1" thickTop="1" thickBot="1" x14ac:dyDescent="0.2">
      <c r="A111" s="201"/>
      <c r="B111" s="151"/>
      <c r="C111" s="13"/>
      <c r="D111" s="64"/>
      <c r="E111" s="65"/>
      <c r="F111" s="65"/>
      <c r="G111" s="65"/>
      <c r="H111" s="56"/>
      <c r="I111" s="21" t="s">
        <v>14</v>
      </c>
      <c r="J111" s="56"/>
      <c r="K111" s="21" t="s">
        <v>25</v>
      </c>
      <c r="L111" s="56"/>
      <c r="M111" s="21" t="s">
        <v>14</v>
      </c>
      <c r="N111" s="56"/>
      <c r="O111" s="62" t="s">
        <v>25</v>
      </c>
      <c r="P111" s="21"/>
      <c r="Q111" s="17"/>
      <c r="R111" s="15"/>
      <c r="S111" s="15"/>
      <c r="T111" s="34"/>
      <c r="U111" s="34"/>
      <c r="V111" s="34"/>
      <c r="W111" s="34"/>
      <c r="X111" s="34"/>
      <c r="Y111" s="15"/>
      <c r="Z111" s="15"/>
    </row>
    <row r="112" spans="1:26" ht="30" customHeight="1" thickTop="1" thickBot="1" x14ac:dyDescent="0.2">
      <c r="A112" s="202"/>
      <c r="B112" s="39"/>
      <c r="C112" s="40"/>
      <c r="D112" s="155"/>
      <c r="E112" s="156"/>
      <c r="F112" s="156"/>
      <c r="G112" s="157"/>
      <c r="H112" s="59"/>
      <c r="I112" s="60" t="s">
        <v>14</v>
      </c>
      <c r="J112" s="59"/>
      <c r="K112" s="60" t="s">
        <v>25</v>
      </c>
      <c r="L112" s="59"/>
      <c r="M112" s="60" t="s">
        <v>14</v>
      </c>
      <c r="N112" s="59"/>
      <c r="O112" s="63" t="s">
        <v>25</v>
      </c>
      <c r="P112" s="21"/>
      <c r="Q112" s="35"/>
      <c r="R112" s="18"/>
      <c r="S112" s="18"/>
      <c r="T112" s="15"/>
      <c r="U112" s="15"/>
      <c r="V112" s="15"/>
      <c r="W112" s="4"/>
      <c r="X112" s="14"/>
      <c r="Y112" s="15"/>
      <c r="Z112" s="15"/>
    </row>
    <row r="113" spans="1:41" ht="20.45" customHeight="1" thickTop="1" x14ac:dyDescent="0.15">
      <c r="A113" s="129" t="s">
        <v>53</v>
      </c>
      <c r="B113" s="130"/>
      <c r="C113" s="131"/>
      <c r="D113" s="132"/>
      <c r="E113" s="133"/>
      <c r="F113" s="133"/>
      <c r="G113" s="134"/>
      <c r="H113" s="138"/>
      <c r="I113" s="139"/>
      <c r="J113" s="139"/>
      <c r="K113" s="140"/>
      <c r="L113" s="138"/>
      <c r="M113" s="139"/>
      <c r="N113" s="139"/>
      <c r="O113" s="140"/>
      <c r="P113" s="21"/>
      <c r="Q113" s="35"/>
      <c r="R113" s="18"/>
      <c r="S113" s="18"/>
      <c r="T113" s="15"/>
      <c r="U113" s="15"/>
      <c r="V113" s="15"/>
      <c r="W113" s="4"/>
      <c r="X113" s="14"/>
      <c r="Y113" s="15"/>
      <c r="Z113" s="15"/>
    </row>
    <row r="114" spans="1:41" ht="99.95" customHeight="1" thickBot="1" x14ac:dyDescent="0.2">
      <c r="A114" s="144" t="s">
        <v>54</v>
      </c>
      <c r="B114" s="145"/>
      <c r="C114" s="146"/>
      <c r="D114" s="135"/>
      <c r="E114" s="136"/>
      <c r="F114" s="136"/>
      <c r="G114" s="137"/>
      <c r="H114" s="141"/>
      <c r="I114" s="142"/>
      <c r="J114" s="142"/>
      <c r="K114" s="143"/>
      <c r="L114" s="141"/>
      <c r="M114" s="142"/>
      <c r="N114" s="142"/>
      <c r="O114" s="143"/>
      <c r="P114" s="21"/>
      <c r="Q114" s="35"/>
      <c r="R114" s="18"/>
      <c r="S114" s="18"/>
      <c r="T114" s="15"/>
      <c r="U114" s="15"/>
      <c r="V114" s="15"/>
      <c r="W114" s="4"/>
      <c r="X114" s="14"/>
      <c r="Y114" s="15"/>
      <c r="Z114" s="15"/>
    </row>
    <row r="115" spans="1:41" ht="20.100000000000001" customHeight="1" thickTop="1" x14ac:dyDescent="0.15">
      <c r="A115" s="30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2"/>
    </row>
    <row r="116" spans="1:41" ht="20.100000000000001" customHeight="1" x14ac:dyDescent="0.15">
      <c r="A116" s="30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4"/>
    </row>
    <row r="117" spans="1:41" ht="17.25" x14ac:dyDescent="0.15">
      <c r="A117" s="33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6"/>
    </row>
    <row r="118" spans="1:41" ht="13.5" customHeight="1" x14ac:dyDescent="0.15">
      <c r="A118" s="4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7"/>
    </row>
    <row r="119" spans="1:41" ht="24.75" customHeight="1" x14ac:dyDescent="0.15">
      <c r="A119" s="30"/>
      <c r="B119" s="197" t="s">
        <v>0</v>
      </c>
      <c r="C119" s="197"/>
      <c r="D119" s="197"/>
      <c r="E119" s="113" t="str">
        <f>E80</f>
        <v>団体名</v>
      </c>
      <c r="F119" s="113"/>
      <c r="G119" s="113">
        <f>G80</f>
        <v>0</v>
      </c>
      <c r="H119" s="113"/>
      <c r="I119" s="113"/>
      <c r="J119" s="113"/>
      <c r="K119" s="113"/>
      <c r="L119" s="31"/>
      <c r="M119" s="31"/>
      <c r="N119" s="31"/>
      <c r="O119" s="32"/>
      <c r="Q119" s="15"/>
      <c r="Z119" s="114"/>
      <c r="AA119" s="115"/>
      <c r="AB119" s="16"/>
      <c r="AC119" s="116"/>
      <c r="AD119" s="15"/>
      <c r="AE119" s="15"/>
      <c r="AF119" s="116"/>
      <c r="AG119" s="117"/>
      <c r="AH119" s="117"/>
      <c r="AI119" s="118"/>
      <c r="AJ119" s="118"/>
      <c r="AK119" s="118"/>
      <c r="AL119" s="118"/>
      <c r="AM119" s="118"/>
      <c r="AN119" s="15"/>
      <c r="AO119" s="15"/>
    </row>
    <row r="120" spans="1:41" ht="23.25" customHeight="1" thickBot="1" x14ac:dyDescent="0.2">
      <c r="A120" s="179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74">
        <f>L81</f>
        <v>0</v>
      </c>
      <c r="M120" s="76" t="s">
        <v>55</v>
      </c>
      <c r="N120" s="74">
        <f>N81</f>
        <v>0</v>
      </c>
      <c r="O120" s="75" t="s">
        <v>56</v>
      </c>
      <c r="P120" s="9"/>
      <c r="Q120" s="9"/>
      <c r="R120" s="10"/>
      <c r="S120" s="8"/>
      <c r="T120" s="8"/>
      <c r="U120" s="8"/>
      <c r="V120" s="8"/>
      <c r="Z120" s="114"/>
      <c r="AA120" s="115"/>
      <c r="AB120" s="119"/>
      <c r="AC120" s="116"/>
      <c r="AE120" s="117"/>
      <c r="AF120" s="116"/>
      <c r="AG120" s="117"/>
      <c r="AH120" s="117"/>
    </row>
    <row r="121" spans="1:41" ht="21" customHeight="1" thickTop="1" thickBot="1" x14ac:dyDescent="0.2">
      <c r="A121" s="41"/>
      <c r="B121" s="26"/>
      <c r="C121" s="24"/>
      <c r="D121" s="53"/>
      <c r="E121" s="50" t="s">
        <v>15</v>
      </c>
      <c r="F121" s="50"/>
      <c r="G121" s="54"/>
      <c r="H121" s="50" t="s">
        <v>16</v>
      </c>
      <c r="I121" s="25" t="s">
        <v>17</v>
      </c>
      <c r="J121" s="55"/>
      <c r="K121" s="24" t="s">
        <v>18</v>
      </c>
      <c r="L121" s="120" t="s">
        <v>29</v>
      </c>
      <c r="M121" s="120"/>
      <c r="N121" s="120"/>
      <c r="O121" s="121"/>
      <c r="P121" s="8"/>
      <c r="Z121" s="114"/>
      <c r="AA121" s="115"/>
      <c r="AB121" s="119"/>
      <c r="AC121" s="116"/>
      <c r="AE121" s="117"/>
      <c r="AF121" s="116"/>
      <c r="AG121" s="117"/>
      <c r="AH121" s="117"/>
    </row>
    <row r="122" spans="1:41" s="23" customFormat="1" ht="20.45" customHeight="1" thickTop="1" thickBot="1" x14ac:dyDescent="0.2">
      <c r="A122" s="57"/>
      <c r="B122" s="58"/>
      <c r="C122" s="22"/>
      <c r="D122" s="223" t="s">
        <v>7</v>
      </c>
      <c r="E122" s="224"/>
      <c r="F122" s="224"/>
      <c r="G122" s="225"/>
      <c r="H122" s="223" t="s">
        <v>3</v>
      </c>
      <c r="I122" s="224"/>
      <c r="J122" s="224"/>
      <c r="K122" s="225"/>
      <c r="L122" s="223" t="s">
        <v>6</v>
      </c>
      <c r="M122" s="224"/>
      <c r="N122" s="224"/>
      <c r="O122" s="225"/>
      <c r="P122" s="22"/>
    </row>
    <row r="123" spans="1:41" s="23" customFormat="1" ht="27" customHeight="1" thickTop="1" x14ac:dyDescent="0.15">
      <c r="A123" s="217" t="s">
        <v>46</v>
      </c>
      <c r="B123" s="218"/>
      <c r="C123" s="158"/>
      <c r="D123" s="126" t="s">
        <v>58</v>
      </c>
      <c r="E123" s="127"/>
      <c r="F123" s="127"/>
      <c r="G123" s="128"/>
      <c r="H123" s="126" t="s">
        <v>58</v>
      </c>
      <c r="I123" s="127"/>
      <c r="J123" s="127"/>
      <c r="K123" s="128"/>
      <c r="L123" s="160"/>
      <c r="M123" s="161"/>
      <c r="N123" s="161"/>
      <c r="O123" s="162"/>
      <c r="P123" s="22"/>
    </row>
    <row r="124" spans="1:41" s="23" customFormat="1" ht="30" customHeight="1" thickBot="1" x14ac:dyDescent="0.2">
      <c r="A124" s="219"/>
      <c r="B124" s="220"/>
      <c r="C124" s="221"/>
      <c r="D124" s="97"/>
      <c r="E124" s="98"/>
      <c r="F124" s="98"/>
      <c r="G124" s="99"/>
      <c r="H124" s="97"/>
      <c r="I124" s="98"/>
      <c r="J124" s="98"/>
      <c r="K124" s="99"/>
      <c r="L124" s="93"/>
      <c r="M124" s="94"/>
      <c r="N124" s="94"/>
      <c r="O124" s="95"/>
      <c r="P124" s="22"/>
    </row>
    <row r="125" spans="1:41" ht="30" customHeight="1" thickTop="1" thickBot="1" x14ac:dyDescent="0.2">
      <c r="A125" s="182" t="s">
        <v>13</v>
      </c>
      <c r="B125" s="110" t="s">
        <v>8</v>
      </c>
      <c r="C125" s="112"/>
      <c r="D125" s="70"/>
      <c r="E125" s="71"/>
      <c r="F125" s="71"/>
      <c r="G125" s="72"/>
      <c r="H125" s="163" t="s">
        <v>12</v>
      </c>
      <c r="I125" s="164"/>
      <c r="J125" s="164"/>
      <c r="K125" s="165"/>
      <c r="L125" s="152"/>
      <c r="M125" s="153"/>
      <c r="N125" s="153"/>
      <c r="O125" s="172"/>
      <c r="P125" s="8"/>
      <c r="Q125" s="7"/>
    </row>
    <row r="126" spans="1:41" ht="30" customHeight="1" thickTop="1" thickBot="1" x14ac:dyDescent="0.2">
      <c r="A126" s="183"/>
      <c r="B126" s="122" t="s">
        <v>57</v>
      </c>
      <c r="C126" s="123"/>
      <c r="D126" s="65"/>
      <c r="E126" s="65"/>
      <c r="F126" s="65"/>
      <c r="G126" s="65"/>
      <c r="H126" s="166"/>
      <c r="I126" s="167"/>
      <c r="J126" s="167"/>
      <c r="K126" s="168"/>
      <c r="L126" s="203"/>
      <c r="M126" s="204"/>
      <c r="N126" s="204"/>
      <c r="O126" s="205"/>
      <c r="P126" s="8"/>
    </row>
    <row r="127" spans="1:41" ht="30" customHeight="1" thickTop="1" x14ac:dyDescent="0.15">
      <c r="A127" s="183"/>
      <c r="B127" s="124" t="s">
        <v>49</v>
      </c>
      <c r="C127" s="125"/>
      <c r="D127" s="65"/>
      <c r="E127" s="65"/>
      <c r="F127" s="65"/>
      <c r="G127" s="66"/>
      <c r="H127" s="214" t="s">
        <v>58</v>
      </c>
      <c r="I127" s="215"/>
      <c r="J127" s="215"/>
      <c r="K127" s="216"/>
      <c r="L127" s="152"/>
      <c r="M127" s="153"/>
      <c r="N127" s="153"/>
      <c r="O127" s="172"/>
      <c r="P127" s="8"/>
    </row>
    <row r="128" spans="1:41" ht="30" customHeight="1" thickBot="1" x14ac:dyDescent="0.2">
      <c r="A128" s="184"/>
      <c r="B128" s="147" t="s">
        <v>50</v>
      </c>
      <c r="C128" s="148"/>
      <c r="D128" s="65"/>
      <c r="E128" s="65"/>
      <c r="F128" s="65"/>
      <c r="G128" s="66"/>
      <c r="H128" s="252"/>
      <c r="I128" s="253"/>
      <c r="J128" s="253"/>
      <c r="K128" s="254"/>
      <c r="L128" s="222"/>
      <c r="M128" s="204"/>
      <c r="N128" s="204"/>
      <c r="O128" s="205"/>
      <c r="P128" s="8"/>
      <c r="Q128" s="6"/>
    </row>
    <row r="129" spans="1:26" ht="30" customHeight="1" thickTop="1" thickBot="1" x14ac:dyDescent="0.2">
      <c r="A129" s="110"/>
      <c r="B129" s="111"/>
      <c r="C129" s="112"/>
      <c r="D129" s="110" t="s">
        <v>58</v>
      </c>
      <c r="E129" s="111"/>
      <c r="F129" s="111"/>
      <c r="G129" s="112"/>
      <c r="H129" s="110" t="s">
        <v>58</v>
      </c>
      <c r="I129" s="111"/>
      <c r="J129" s="111"/>
      <c r="K129" s="112"/>
      <c r="L129" s="152"/>
      <c r="M129" s="153"/>
      <c r="N129" s="153"/>
      <c r="O129" s="172"/>
      <c r="P129" s="19"/>
    </row>
    <row r="130" spans="1:26" ht="30" customHeight="1" thickTop="1" x14ac:dyDescent="0.15">
      <c r="A130" s="182" t="s">
        <v>2</v>
      </c>
      <c r="B130" s="126" t="s">
        <v>36</v>
      </c>
      <c r="C130" s="128"/>
      <c r="D130" s="100"/>
      <c r="E130" s="101"/>
      <c r="F130" s="101"/>
      <c r="G130" s="102"/>
      <c r="H130" s="100"/>
      <c r="I130" s="101"/>
      <c r="J130" s="101"/>
      <c r="K130" s="102"/>
      <c r="L130" s="93"/>
      <c r="M130" s="94"/>
      <c r="N130" s="94"/>
      <c r="O130" s="95"/>
      <c r="P130" s="20"/>
    </row>
    <row r="131" spans="1:26" ht="30" customHeight="1" x14ac:dyDescent="0.15">
      <c r="A131" s="183"/>
      <c r="B131" s="177" t="s">
        <v>37</v>
      </c>
      <c r="C131" s="178"/>
      <c r="D131" s="90"/>
      <c r="E131" s="91"/>
      <c r="F131" s="91"/>
      <c r="G131" s="92"/>
      <c r="H131" s="90"/>
      <c r="I131" s="91"/>
      <c r="J131" s="91"/>
      <c r="K131" s="92"/>
      <c r="L131" s="93"/>
      <c r="M131" s="94"/>
      <c r="N131" s="94"/>
      <c r="O131" s="95"/>
      <c r="P131" s="20"/>
    </row>
    <row r="132" spans="1:26" ht="30" customHeight="1" x14ac:dyDescent="0.15">
      <c r="A132" s="183"/>
      <c r="B132" s="177" t="s">
        <v>38</v>
      </c>
      <c r="C132" s="178"/>
      <c r="D132" s="90"/>
      <c r="E132" s="91"/>
      <c r="F132" s="91"/>
      <c r="G132" s="92"/>
      <c r="H132" s="90"/>
      <c r="I132" s="91"/>
      <c r="J132" s="91"/>
      <c r="K132" s="92"/>
      <c r="L132" s="93"/>
      <c r="M132" s="94"/>
      <c r="N132" s="94"/>
      <c r="O132" s="95"/>
      <c r="P132" s="20"/>
    </row>
    <row r="133" spans="1:26" ht="30" customHeight="1" x14ac:dyDescent="0.15">
      <c r="A133" s="183"/>
      <c r="B133" s="177" t="s">
        <v>39</v>
      </c>
      <c r="C133" s="178"/>
      <c r="D133" s="90"/>
      <c r="E133" s="91"/>
      <c r="F133" s="91"/>
      <c r="G133" s="92"/>
      <c r="H133" s="90"/>
      <c r="I133" s="91"/>
      <c r="J133" s="91"/>
      <c r="K133" s="92"/>
      <c r="L133" s="93"/>
      <c r="M133" s="94"/>
      <c r="N133" s="94"/>
      <c r="O133" s="95"/>
      <c r="P133" s="20"/>
    </row>
    <row r="134" spans="1:26" ht="30" customHeight="1" x14ac:dyDescent="0.15">
      <c r="A134" s="183"/>
      <c r="B134" s="177" t="s">
        <v>48</v>
      </c>
      <c r="C134" s="178"/>
      <c r="D134" s="90"/>
      <c r="E134" s="91"/>
      <c r="F134" s="91"/>
      <c r="G134" s="92"/>
      <c r="H134" s="90"/>
      <c r="I134" s="91"/>
      <c r="J134" s="91"/>
      <c r="K134" s="92"/>
      <c r="L134" s="93"/>
      <c r="M134" s="94"/>
      <c r="N134" s="94"/>
      <c r="O134" s="95"/>
      <c r="P134" s="20"/>
    </row>
    <row r="135" spans="1:26" ht="30" customHeight="1" x14ac:dyDescent="0.15">
      <c r="A135" s="183"/>
      <c r="B135" s="198" t="s">
        <v>40</v>
      </c>
      <c r="C135" s="199"/>
      <c r="D135" s="90"/>
      <c r="E135" s="91"/>
      <c r="F135" s="91"/>
      <c r="G135" s="92"/>
      <c r="H135" s="90"/>
      <c r="I135" s="91"/>
      <c r="J135" s="91"/>
      <c r="K135" s="92"/>
      <c r="L135" s="93"/>
      <c r="M135" s="94"/>
      <c r="N135" s="94"/>
      <c r="O135" s="95"/>
      <c r="P135" s="20"/>
    </row>
    <row r="136" spans="1:26" ht="30" customHeight="1" x14ac:dyDescent="0.15">
      <c r="A136" s="183"/>
      <c r="B136" s="177" t="s">
        <v>47</v>
      </c>
      <c r="C136" s="178"/>
      <c r="D136" s="90"/>
      <c r="E136" s="91"/>
      <c r="F136" s="91"/>
      <c r="G136" s="92"/>
      <c r="H136" s="90"/>
      <c r="I136" s="91"/>
      <c r="J136" s="91"/>
      <c r="K136" s="92"/>
      <c r="L136" s="93"/>
      <c r="M136" s="94"/>
      <c r="N136" s="94"/>
      <c r="O136" s="95"/>
      <c r="P136" s="20"/>
    </row>
    <row r="137" spans="1:26" ht="30" customHeight="1" thickBot="1" x14ac:dyDescent="0.2">
      <c r="A137" s="184"/>
      <c r="B137" s="212" t="s">
        <v>41</v>
      </c>
      <c r="C137" s="213"/>
      <c r="D137" s="97"/>
      <c r="E137" s="98"/>
      <c r="F137" s="98"/>
      <c r="G137" s="99"/>
      <c r="H137" s="97"/>
      <c r="I137" s="98"/>
      <c r="J137" s="98"/>
      <c r="K137" s="99"/>
      <c r="L137" s="93"/>
      <c r="M137" s="94"/>
      <c r="N137" s="94"/>
      <c r="O137" s="95"/>
      <c r="P137" s="20"/>
      <c r="Q137" s="35"/>
      <c r="S137" s="36"/>
      <c r="T137" s="15"/>
      <c r="U137" s="15"/>
      <c r="V137" s="15"/>
      <c r="W137" s="4"/>
      <c r="X137" s="14"/>
      <c r="Y137" s="15"/>
      <c r="Z137" s="15"/>
    </row>
    <row r="138" spans="1:26" ht="30" customHeight="1" thickTop="1" x14ac:dyDescent="0.15">
      <c r="A138" s="182" t="s">
        <v>5</v>
      </c>
      <c r="B138" s="185" t="s">
        <v>30</v>
      </c>
      <c r="C138" s="186"/>
      <c r="D138" s="100"/>
      <c r="E138" s="101"/>
      <c r="F138" s="101"/>
      <c r="G138" s="102"/>
      <c r="H138" s="100"/>
      <c r="I138" s="101"/>
      <c r="J138" s="101"/>
      <c r="K138" s="102"/>
      <c r="L138" s="93"/>
      <c r="M138" s="94"/>
      <c r="N138" s="94"/>
      <c r="O138" s="95"/>
      <c r="P138" s="20"/>
      <c r="Q138" s="17"/>
      <c r="S138" s="36"/>
      <c r="T138" s="34"/>
      <c r="U138" s="34"/>
      <c r="V138" s="34"/>
      <c r="W138" s="34"/>
      <c r="X138" s="34"/>
      <c r="Y138" s="15"/>
      <c r="Z138" s="15"/>
    </row>
    <row r="139" spans="1:26" ht="30" customHeight="1" x14ac:dyDescent="0.15">
      <c r="A139" s="183"/>
      <c r="B139" s="187" t="s">
        <v>26</v>
      </c>
      <c r="C139" s="188"/>
      <c r="D139" s="90"/>
      <c r="E139" s="91"/>
      <c r="F139" s="91"/>
      <c r="G139" s="92"/>
      <c r="H139" s="90"/>
      <c r="I139" s="91"/>
      <c r="J139" s="91"/>
      <c r="K139" s="92"/>
      <c r="L139" s="93"/>
      <c r="M139" s="94"/>
      <c r="N139" s="94"/>
      <c r="O139" s="95"/>
      <c r="P139" s="20"/>
      <c r="Q139" s="17"/>
      <c r="S139" s="36"/>
      <c r="T139" s="34"/>
      <c r="U139" s="34"/>
      <c r="V139" s="34"/>
      <c r="W139" s="34"/>
      <c r="X139" s="34"/>
      <c r="Y139" s="15"/>
      <c r="Z139" s="15"/>
    </row>
    <row r="140" spans="1:26" ht="30" customHeight="1" x14ac:dyDescent="0.15">
      <c r="A140" s="183"/>
      <c r="B140" s="187" t="s">
        <v>31</v>
      </c>
      <c r="C140" s="188"/>
      <c r="D140" s="90"/>
      <c r="E140" s="91"/>
      <c r="F140" s="91"/>
      <c r="G140" s="92"/>
      <c r="H140" s="90"/>
      <c r="I140" s="91"/>
      <c r="J140" s="91"/>
      <c r="K140" s="92"/>
      <c r="L140" s="93"/>
      <c r="M140" s="94"/>
      <c r="N140" s="94"/>
      <c r="O140" s="95"/>
      <c r="P140" s="20"/>
      <c r="Q140" s="17"/>
      <c r="S140" s="36"/>
      <c r="T140" s="34"/>
      <c r="U140" s="34"/>
      <c r="V140" s="34"/>
      <c r="W140" s="34"/>
      <c r="X140" s="34"/>
      <c r="Y140" s="15"/>
      <c r="Z140" s="15"/>
    </row>
    <row r="141" spans="1:26" ht="30" customHeight="1" x14ac:dyDescent="0.15">
      <c r="A141" s="183"/>
      <c r="B141" s="187" t="s">
        <v>27</v>
      </c>
      <c r="C141" s="188"/>
      <c r="D141" s="90"/>
      <c r="E141" s="91"/>
      <c r="F141" s="91"/>
      <c r="G141" s="92"/>
      <c r="H141" s="90"/>
      <c r="I141" s="91"/>
      <c r="J141" s="91"/>
      <c r="K141" s="92"/>
      <c r="L141" s="93"/>
      <c r="M141" s="94"/>
      <c r="N141" s="94"/>
      <c r="O141" s="95"/>
      <c r="P141" s="20"/>
      <c r="Q141" s="17"/>
      <c r="S141" s="36"/>
      <c r="T141" s="34"/>
      <c r="U141" s="34"/>
      <c r="V141" s="34"/>
      <c r="W141" s="34"/>
      <c r="X141" s="34"/>
      <c r="Y141" s="15"/>
      <c r="Z141" s="15"/>
    </row>
    <row r="142" spans="1:26" ht="30" customHeight="1" x14ac:dyDescent="0.15">
      <c r="A142" s="183"/>
      <c r="B142" s="187" t="s">
        <v>51</v>
      </c>
      <c r="C142" s="188"/>
      <c r="D142" s="90"/>
      <c r="E142" s="91"/>
      <c r="F142" s="91"/>
      <c r="G142" s="92"/>
      <c r="H142" s="90"/>
      <c r="I142" s="91"/>
      <c r="J142" s="91"/>
      <c r="K142" s="92"/>
      <c r="L142" s="93"/>
      <c r="M142" s="94"/>
      <c r="N142" s="94"/>
      <c r="O142" s="95"/>
      <c r="P142" s="20"/>
      <c r="Q142" s="17"/>
      <c r="S142" s="36"/>
      <c r="T142" s="34"/>
      <c r="U142" s="34"/>
      <c r="V142" s="34"/>
      <c r="W142" s="34"/>
      <c r="X142" s="34"/>
      <c r="Y142" s="15"/>
      <c r="Z142" s="15"/>
    </row>
    <row r="143" spans="1:26" ht="30" customHeight="1" thickBot="1" x14ac:dyDescent="0.2">
      <c r="A143" s="184"/>
      <c r="B143" s="189" t="s">
        <v>52</v>
      </c>
      <c r="C143" s="190"/>
      <c r="D143" s="97"/>
      <c r="E143" s="98"/>
      <c r="F143" s="98"/>
      <c r="G143" s="99"/>
      <c r="H143" s="97"/>
      <c r="I143" s="98"/>
      <c r="J143" s="98"/>
      <c r="K143" s="99"/>
      <c r="L143" s="93"/>
      <c r="M143" s="94"/>
      <c r="N143" s="94"/>
      <c r="O143" s="95"/>
      <c r="P143" s="20"/>
      <c r="Q143" s="17"/>
      <c r="S143" s="36"/>
      <c r="T143" s="34"/>
      <c r="U143" s="34"/>
      <c r="V143" s="34"/>
      <c r="W143" s="34"/>
      <c r="X143" s="34"/>
      <c r="Y143" s="15"/>
      <c r="Z143" s="15"/>
    </row>
    <row r="144" spans="1:26" ht="35.25" customHeight="1" thickTop="1" thickBot="1" x14ac:dyDescent="0.2">
      <c r="A144" s="200" t="s">
        <v>1</v>
      </c>
      <c r="B144" s="48" t="s">
        <v>32</v>
      </c>
      <c r="C144" s="158" t="s">
        <v>34</v>
      </c>
      <c r="D144" s="160"/>
      <c r="E144" s="161"/>
      <c r="F144" s="161"/>
      <c r="G144" s="162"/>
      <c r="H144" s="163" t="s">
        <v>10</v>
      </c>
      <c r="I144" s="164"/>
      <c r="J144" s="164"/>
      <c r="K144" s="165"/>
      <c r="L144" s="152"/>
      <c r="M144" s="153"/>
      <c r="N144" s="153"/>
      <c r="O144" s="172"/>
      <c r="P144" s="8"/>
      <c r="Q144" s="35"/>
      <c r="S144" s="36"/>
      <c r="T144" s="34"/>
      <c r="U144" s="34"/>
      <c r="V144" s="34"/>
      <c r="W144" s="34"/>
      <c r="X144" s="34"/>
      <c r="Y144" s="15"/>
      <c r="Z144" s="15"/>
    </row>
    <row r="145" spans="1:26" ht="30.75" customHeight="1" thickTop="1" thickBot="1" x14ac:dyDescent="0.2">
      <c r="A145" s="201"/>
      <c r="B145" s="49" t="s">
        <v>33</v>
      </c>
      <c r="C145" s="159"/>
      <c r="D145" s="152"/>
      <c r="E145" s="153"/>
      <c r="F145" s="153"/>
      <c r="G145" s="154"/>
      <c r="H145" s="166"/>
      <c r="I145" s="167"/>
      <c r="J145" s="167"/>
      <c r="K145" s="168"/>
      <c r="L145" s="203"/>
      <c r="M145" s="204"/>
      <c r="N145" s="204"/>
      <c r="O145" s="205"/>
      <c r="P145" s="8"/>
      <c r="Q145" s="232"/>
      <c r="S145" s="36"/>
      <c r="T145" s="34"/>
      <c r="U145" s="34"/>
      <c r="V145" s="34"/>
      <c r="W145" s="34"/>
      <c r="X145" s="34"/>
      <c r="Y145" s="15"/>
      <c r="Z145" s="15"/>
    </row>
    <row r="146" spans="1:26" ht="33.6" customHeight="1" thickTop="1" thickBot="1" x14ac:dyDescent="0.2">
      <c r="A146" s="201"/>
      <c r="B146" s="170" t="s">
        <v>28</v>
      </c>
      <c r="C146" s="11" t="s">
        <v>42</v>
      </c>
      <c r="D146" s="152"/>
      <c r="E146" s="153"/>
      <c r="F146" s="153"/>
      <c r="G146" s="172"/>
      <c r="H146" s="103" t="s">
        <v>58</v>
      </c>
      <c r="I146" s="104"/>
      <c r="J146" s="104"/>
      <c r="K146" s="105"/>
      <c r="L146" s="152"/>
      <c r="M146" s="153"/>
      <c r="N146" s="153"/>
      <c r="O146" s="172"/>
      <c r="P146" s="19"/>
      <c r="Q146" s="232"/>
      <c r="S146" s="36"/>
      <c r="T146" s="34"/>
      <c r="U146" s="34"/>
      <c r="V146" s="34"/>
      <c r="W146" s="34"/>
      <c r="X146" s="34"/>
      <c r="Y146" s="15"/>
      <c r="Z146" s="15"/>
    </row>
    <row r="147" spans="1:26" ht="30" customHeight="1" thickTop="1" thickBot="1" x14ac:dyDescent="0.2">
      <c r="A147" s="201"/>
      <c r="B147" s="171"/>
      <c r="C147" s="12" t="s">
        <v>9</v>
      </c>
      <c r="D147" s="152"/>
      <c r="E147" s="153"/>
      <c r="F147" s="153"/>
      <c r="G147" s="154"/>
      <c r="H147" s="106"/>
      <c r="I147" s="107"/>
      <c r="J147" s="107"/>
      <c r="K147" s="108"/>
      <c r="L147" s="96"/>
      <c r="M147" s="94"/>
      <c r="N147" s="94"/>
      <c r="O147" s="95"/>
      <c r="P147" s="20"/>
      <c r="Q147" s="232"/>
      <c r="S147" s="36"/>
      <c r="T147" s="34"/>
      <c r="U147" s="34"/>
      <c r="V147" s="34"/>
      <c r="W147" s="34"/>
      <c r="X147" s="34"/>
      <c r="Y147" s="15"/>
      <c r="Z147" s="15"/>
    </row>
    <row r="148" spans="1:26" ht="30" customHeight="1" thickTop="1" thickBot="1" x14ac:dyDescent="0.2">
      <c r="A148" s="201"/>
      <c r="B148" s="149" t="s">
        <v>45</v>
      </c>
      <c r="C148" s="11" t="s">
        <v>42</v>
      </c>
      <c r="D148" s="64"/>
      <c r="E148" s="65"/>
      <c r="F148" s="65"/>
      <c r="G148" s="65"/>
      <c r="H148" s="56"/>
      <c r="I148" s="21" t="s">
        <v>14</v>
      </c>
      <c r="J148" s="56"/>
      <c r="K148" s="21" t="s">
        <v>25</v>
      </c>
      <c r="L148" s="73"/>
      <c r="M148" s="86"/>
      <c r="N148" s="87"/>
      <c r="O148" s="88"/>
      <c r="P148" s="21"/>
      <c r="Q148" s="232"/>
      <c r="R148" s="36"/>
      <c r="S148" s="36"/>
      <c r="T148" s="34"/>
      <c r="U148" s="34"/>
      <c r="V148" s="34"/>
      <c r="W148" s="34"/>
      <c r="X148" s="34"/>
      <c r="Y148" s="15"/>
      <c r="Z148" s="15"/>
    </row>
    <row r="149" spans="1:26" ht="30" customHeight="1" thickTop="1" thickBot="1" x14ac:dyDescent="0.2">
      <c r="A149" s="201"/>
      <c r="B149" s="150"/>
      <c r="C149" s="13" t="s">
        <v>9</v>
      </c>
      <c r="D149" s="152"/>
      <c r="E149" s="153"/>
      <c r="F149" s="153"/>
      <c r="G149" s="154"/>
      <c r="H149" s="56"/>
      <c r="I149" s="21" t="s">
        <v>14</v>
      </c>
      <c r="J149" s="56"/>
      <c r="K149" s="21" t="s">
        <v>25</v>
      </c>
      <c r="L149" s="73"/>
      <c r="M149" s="86"/>
      <c r="N149" s="87"/>
      <c r="O149" s="88"/>
      <c r="P149" s="21"/>
      <c r="Q149" s="232"/>
      <c r="R149" s="36"/>
      <c r="S149" s="36"/>
      <c r="T149" s="34"/>
      <c r="U149" s="34"/>
      <c r="V149" s="34"/>
      <c r="W149" s="34"/>
      <c r="X149" s="34"/>
      <c r="Y149" s="15"/>
      <c r="Z149" s="15"/>
    </row>
    <row r="150" spans="1:26" ht="30" customHeight="1" thickTop="1" thickBot="1" x14ac:dyDescent="0.2">
      <c r="A150" s="201"/>
      <c r="B150" s="151"/>
      <c r="C150" s="13"/>
      <c r="D150" s="64"/>
      <c r="E150" s="65"/>
      <c r="F150" s="65"/>
      <c r="G150" s="65"/>
      <c r="H150" s="56"/>
      <c r="I150" s="21" t="s">
        <v>14</v>
      </c>
      <c r="J150" s="56"/>
      <c r="K150" s="21" t="s">
        <v>25</v>
      </c>
      <c r="L150" s="73"/>
      <c r="M150" s="86"/>
      <c r="N150" s="87"/>
      <c r="O150" s="88"/>
      <c r="P150" s="21"/>
      <c r="Q150" s="17"/>
      <c r="R150" s="15"/>
      <c r="S150" s="15"/>
      <c r="T150" s="34"/>
      <c r="U150" s="34"/>
      <c r="V150" s="34"/>
      <c r="W150" s="34"/>
      <c r="X150" s="34"/>
      <c r="Y150" s="15"/>
      <c r="Z150" s="15"/>
    </row>
    <row r="151" spans="1:26" ht="30" customHeight="1" thickTop="1" thickBot="1" x14ac:dyDescent="0.2">
      <c r="A151" s="202"/>
      <c r="B151" s="39"/>
      <c r="C151" s="40"/>
      <c r="D151" s="155"/>
      <c r="E151" s="156"/>
      <c r="F151" s="156"/>
      <c r="G151" s="157"/>
      <c r="H151" s="59"/>
      <c r="I151" s="60" t="s">
        <v>14</v>
      </c>
      <c r="J151" s="59"/>
      <c r="K151" s="60" t="s">
        <v>25</v>
      </c>
      <c r="L151" s="73"/>
      <c r="M151" s="86"/>
      <c r="N151" s="87"/>
      <c r="O151" s="88"/>
      <c r="P151" s="21"/>
      <c r="Q151" s="35"/>
      <c r="R151" s="18"/>
      <c r="S151" s="18"/>
      <c r="T151" s="15"/>
      <c r="U151" s="15"/>
      <c r="V151" s="15"/>
      <c r="W151" s="4"/>
      <c r="X151" s="14"/>
      <c r="Y151" s="15"/>
      <c r="Z151" s="15"/>
    </row>
    <row r="152" spans="1:26" ht="20.45" customHeight="1" thickTop="1" x14ac:dyDescent="0.15">
      <c r="A152" s="129" t="s">
        <v>53</v>
      </c>
      <c r="B152" s="130"/>
      <c r="C152" s="131"/>
      <c r="D152" s="132"/>
      <c r="E152" s="133"/>
      <c r="F152" s="133"/>
      <c r="G152" s="134"/>
      <c r="H152" s="138"/>
      <c r="I152" s="139"/>
      <c r="J152" s="139"/>
      <c r="K152" s="140"/>
      <c r="L152" s="206"/>
      <c r="M152" s="207"/>
      <c r="N152" s="207"/>
      <c r="O152" s="208"/>
      <c r="P152" s="21"/>
      <c r="Q152" s="35"/>
      <c r="R152" s="18"/>
      <c r="S152" s="18"/>
      <c r="T152" s="15"/>
      <c r="U152" s="15"/>
      <c r="V152" s="15"/>
      <c r="W152" s="4"/>
      <c r="X152" s="14"/>
      <c r="Y152" s="15"/>
      <c r="Z152" s="15"/>
    </row>
    <row r="153" spans="1:26" ht="99.95" customHeight="1" thickBot="1" x14ac:dyDescent="0.2">
      <c r="A153" s="144" t="s">
        <v>54</v>
      </c>
      <c r="B153" s="145"/>
      <c r="C153" s="146"/>
      <c r="D153" s="135"/>
      <c r="E153" s="136"/>
      <c r="F153" s="136"/>
      <c r="G153" s="137"/>
      <c r="H153" s="141"/>
      <c r="I153" s="142"/>
      <c r="J153" s="142"/>
      <c r="K153" s="143"/>
      <c r="L153" s="209"/>
      <c r="M153" s="210"/>
      <c r="N153" s="210"/>
      <c r="O153" s="211"/>
      <c r="P153" s="21"/>
      <c r="Q153" s="35"/>
      <c r="R153" s="18"/>
      <c r="S153" s="18"/>
      <c r="T153" s="15"/>
      <c r="U153" s="15"/>
      <c r="V153" s="15"/>
      <c r="W153" s="4"/>
      <c r="X153" s="14"/>
      <c r="Y153" s="15"/>
      <c r="Z153" s="15"/>
    </row>
    <row r="154" spans="1:26" ht="18.600000000000001" customHeight="1" thickTop="1" x14ac:dyDescent="0.15">
      <c r="A154" s="30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2"/>
    </row>
    <row r="155" spans="1:26" ht="18.600000000000001" customHeight="1" x14ac:dyDescent="0.15">
      <c r="A155" s="30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4"/>
    </row>
    <row r="156" spans="1:26" ht="17.25" x14ac:dyDescent="0.15">
      <c r="A156" s="33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6"/>
    </row>
  </sheetData>
  <sheetProtection formatCells="0" formatColumns="0" formatRows="0" insertColumns="0" insertRows="0" insertHyperlinks="0" deleteColumns="0" deleteRows="0" sort="0" autoFilter="0" pivotTables="0"/>
  <dataConsolidate/>
  <mergeCells count="476">
    <mergeCell ref="Q145:Q149"/>
    <mergeCell ref="B104:C104"/>
    <mergeCell ref="Q106:Q110"/>
    <mergeCell ref="B102:C102"/>
    <mergeCell ref="B101:C101"/>
    <mergeCell ref="H6:K6"/>
    <mergeCell ref="H7:K7"/>
    <mergeCell ref="L6:O6"/>
    <mergeCell ref="A36:C36"/>
    <mergeCell ref="A35:C35"/>
    <mergeCell ref="D35:G36"/>
    <mergeCell ref="H35:K36"/>
    <mergeCell ref="L35:O36"/>
    <mergeCell ref="A74:C74"/>
    <mergeCell ref="D74:G75"/>
    <mergeCell ref="H74:K75"/>
    <mergeCell ref="L74:O75"/>
    <mergeCell ref="A75:C75"/>
    <mergeCell ref="L43:O43"/>
    <mergeCell ref="D44:G44"/>
    <mergeCell ref="B52:C52"/>
    <mergeCell ref="B53:C53"/>
    <mergeCell ref="B54:C54"/>
    <mergeCell ref="B55:C55"/>
    <mergeCell ref="Q67:Q71"/>
    <mergeCell ref="B68:B69"/>
    <mergeCell ref="D68:G68"/>
    <mergeCell ref="D69:G69"/>
    <mergeCell ref="B70:B72"/>
    <mergeCell ref="D71:G71"/>
    <mergeCell ref="D73:G73"/>
    <mergeCell ref="A66:A73"/>
    <mergeCell ref="L67:O67"/>
    <mergeCell ref="H66:K66"/>
    <mergeCell ref="L66:O66"/>
    <mergeCell ref="C66:C67"/>
    <mergeCell ref="D66:G66"/>
    <mergeCell ref="B2:D2"/>
    <mergeCell ref="AF41:AF43"/>
    <mergeCell ref="AG41:AH43"/>
    <mergeCell ref="AI41:AM41"/>
    <mergeCell ref="AB42:AB43"/>
    <mergeCell ref="AE42:AE43"/>
    <mergeCell ref="B23:C23"/>
    <mergeCell ref="Z41:Z43"/>
    <mergeCell ref="AA41:AA43"/>
    <mergeCell ref="AC41:AC43"/>
    <mergeCell ref="Z37:Z39"/>
    <mergeCell ref="AB38:AB39"/>
    <mergeCell ref="AE38:AE39"/>
    <mergeCell ref="B37:O38"/>
    <mergeCell ref="B39:O39"/>
    <mergeCell ref="Q28:Q32"/>
    <mergeCell ref="P2:Q2"/>
    <mergeCell ref="L4:O4"/>
    <mergeCell ref="A12:C12"/>
    <mergeCell ref="B19:C19"/>
    <mergeCell ref="L27:O27"/>
    <mergeCell ref="D27:G27"/>
    <mergeCell ref="H27:K27"/>
    <mergeCell ref="B29:B30"/>
    <mergeCell ref="L15:O15"/>
    <mergeCell ref="H18:K18"/>
    <mergeCell ref="L18:O18"/>
    <mergeCell ref="H11:K11"/>
    <mergeCell ref="L11:O11"/>
    <mergeCell ref="H10:K10"/>
    <mergeCell ref="L10:O10"/>
    <mergeCell ref="H14:K14"/>
    <mergeCell ref="L14:O14"/>
    <mergeCell ref="H16:K16"/>
    <mergeCell ref="H12:K12"/>
    <mergeCell ref="H13:K13"/>
    <mergeCell ref="L12:O12"/>
    <mergeCell ref="L13:O13"/>
    <mergeCell ref="D5:G5"/>
    <mergeCell ref="H5:K5"/>
    <mergeCell ref="L5:O5"/>
    <mergeCell ref="A6:C7"/>
    <mergeCell ref="D6:G7"/>
    <mergeCell ref="H44:K44"/>
    <mergeCell ref="L44:O44"/>
    <mergeCell ref="A47:A50"/>
    <mergeCell ref="H47:K47"/>
    <mergeCell ref="L47:O47"/>
    <mergeCell ref="H48:K48"/>
    <mergeCell ref="L48:O48"/>
    <mergeCell ref="H49:K49"/>
    <mergeCell ref="L49:O49"/>
    <mergeCell ref="H50:K50"/>
    <mergeCell ref="L50:O50"/>
    <mergeCell ref="D30:G30"/>
    <mergeCell ref="B31:B33"/>
    <mergeCell ref="D28:G28"/>
    <mergeCell ref="H28:K28"/>
    <mergeCell ref="L28:O28"/>
    <mergeCell ref="D32:G32"/>
    <mergeCell ref="C27:C28"/>
    <mergeCell ref="A8:A11"/>
    <mergeCell ref="A13:A20"/>
    <mergeCell ref="B17:C17"/>
    <mergeCell ref="L96:O96"/>
    <mergeCell ref="H97:K97"/>
    <mergeCell ref="L97:O97"/>
    <mergeCell ref="A84:C85"/>
    <mergeCell ref="B64:C64"/>
    <mergeCell ref="B78:O78"/>
    <mergeCell ref="B80:D80"/>
    <mergeCell ref="B56:C56"/>
    <mergeCell ref="H87:K87"/>
    <mergeCell ref="L87:O87"/>
    <mergeCell ref="D83:G83"/>
    <mergeCell ref="H86:K86"/>
    <mergeCell ref="L86:O86"/>
    <mergeCell ref="B76:O77"/>
    <mergeCell ref="B59:C59"/>
    <mergeCell ref="B60:C60"/>
    <mergeCell ref="H67:K67"/>
    <mergeCell ref="B63:C63"/>
    <mergeCell ref="D67:G67"/>
    <mergeCell ref="B65:C65"/>
    <mergeCell ref="A52:A59"/>
    <mergeCell ref="A90:C90"/>
    <mergeCell ref="B24:C24"/>
    <mergeCell ref="B25:C25"/>
    <mergeCell ref="B26:C26"/>
    <mergeCell ref="B41:D41"/>
    <mergeCell ref="A51:C51"/>
    <mergeCell ref="B61:C61"/>
    <mergeCell ref="B62:C62"/>
    <mergeCell ref="B57:C57"/>
    <mergeCell ref="B58:C58"/>
    <mergeCell ref="A60:A65"/>
    <mergeCell ref="A45:C46"/>
    <mergeCell ref="A27:A34"/>
    <mergeCell ref="D34:G34"/>
    <mergeCell ref="A21:A26"/>
    <mergeCell ref="A86:A89"/>
    <mergeCell ref="L82:O82"/>
    <mergeCell ref="H83:K83"/>
    <mergeCell ref="L83:O83"/>
    <mergeCell ref="H88:K88"/>
    <mergeCell ref="L88:O88"/>
    <mergeCell ref="H89:K89"/>
    <mergeCell ref="L89:O89"/>
    <mergeCell ref="D122:G122"/>
    <mergeCell ref="H122:K122"/>
    <mergeCell ref="L122:O122"/>
    <mergeCell ref="A91:A98"/>
    <mergeCell ref="B91:C91"/>
    <mergeCell ref="B92:C92"/>
    <mergeCell ref="B93:C93"/>
    <mergeCell ref="B94:C94"/>
    <mergeCell ref="B95:C95"/>
    <mergeCell ref="B96:C96"/>
    <mergeCell ref="B97:C97"/>
    <mergeCell ref="B98:C98"/>
    <mergeCell ref="A99:A104"/>
    <mergeCell ref="B99:C99"/>
    <mergeCell ref="B100:C100"/>
    <mergeCell ref="A105:A112"/>
    <mergeCell ref="A123:C124"/>
    <mergeCell ref="A125:A128"/>
    <mergeCell ref="H128:K128"/>
    <mergeCell ref="L128:O128"/>
    <mergeCell ref="D123:G123"/>
    <mergeCell ref="H123:K123"/>
    <mergeCell ref="L123:O123"/>
    <mergeCell ref="D124:G124"/>
    <mergeCell ref="H124:K124"/>
    <mergeCell ref="L124:O124"/>
    <mergeCell ref="B136:C136"/>
    <mergeCell ref="B137:C137"/>
    <mergeCell ref="L125:O125"/>
    <mergeCell ref="H126:K126"/>
    <mergeCell ref="L126:O126"/>
    <mergeCell ref="H127:K127"/>
    <mergeCell ref="L127:O127"/>
    <mergeCell ref="H133:K133"/>
    <mergeCell ref="L133:O133"/>
    <mergeCell ref="H137:K137"/>
    <mergeCell ref="L137:O137"/>
    <mergeCell ref="B125:C125"/>
    <mergeCell ref="B126:C126"/>
    <mergeCell ref="B127:C127"/>
    <mergeCell ref="B128:C128"/>
    <mergeCell ref="D129:G129"/>
    <mergeCell ref="H129:K129"/>
    <mergeCell ref="L129:O129"/>
    <mergeCell ref="D130:G130"/>
    <mergeCell ref="H130:K130"/>
    <mergeCell ref="L130:O130"/>
    <mergeCell ref="D131:G131"/>
    <mergeCell ref="H131:K131"/>
    <mergeCell ref="L131:O131"/>
    <mergeCell ref="A144:A151"/>
    <mergeCell ref="D144:G144"/>
    <mergeCell ref="D151:G151"/>
    <mergeCell ref="C144:C145"/>
    <mergeCell ref="B154:O155"/>
    <mergeCell ref="B156:O156"/>
    <mergeCell ref="H144:K144"/>
    <mergeCell ref="L144:O144"/>
    <mergeCell ref="D145:G145"/>
    <mergeCell ref="H145:K145"/>
    <mergeCell ref="L145:O145"/>
    <mergeCell ref="B146:B147"/>
    <mergeCell ref="D146:G146"/>
    <mergeCell ref="D147:G147"/>
    <mergeCell ref="B148:B150"/>
    <mergeCell ref="D149:G149"/>
    <mergeCell ref="A152:C152"/>
    <mergeCell ref="D152:G153"/>
    <mergeCell ref="H152:K153"/>
    <mergeCell ref="L152:O153"/>
    <mergeCell ref="A153:C153"/>
    <mergeCell ref="H146:K146"/>
    <mergeCell ref="L146:O146"/>
    <mergeCell ref="H147:K147"/>
    <mergeCell ref="A3:K3"/>
    <mergeCell ref="A42:K42"/>
    <mergeCell ref="A81:K81"/>
    <mergeCell ref="A120:K120"/>
    <mergeCell ref="A138:A143"/>
    <mergeCell ref="B138:C138"/>
    <mergeCell ref="B139:C139"/>
    <mergeCell ref="B141:C141"/>
    <mergeCell ref="B142:C142"/>
    <mergeCell ref="B143:C143"/>
    <mergeCell ref="B140:C140"/>
    <mergeCell ref="B130:C130"/>
    <mergeCell ref="B131:C131"/>
    <mergeCell ref="H125:K125"/>
    <mergeCell ref="B103:C103"/>
    <mergeCell ref="B115:O116"/>
    <mergeCell ref="B117:O117"/>
    <mergeCell ref="B119:D119"/>
    <mergeCell ref="A129:C129"/>
    <mergeCell ref="A130:A137"/>
    <mergeCell ref="B132:C132"/>
    <mergeCell ref="B133:C133"/>
    <mergeCell ref="B134:C134"/>
    <mergeCell ref="B135:C135"/>
    <mergeCell ref="H22:K22"/>
    <mergeCell ref="H21:K21"/>
    <mergeCell ref="H20:K20"/>
    <mergeCell ref="H17:K17"/>
    <mergeCell ref="L7:O7"/>
    <mergeCell ref="B8:C8"/>
    <mergeCell ref="B11:C11"/>
    <mergeCell ref="B10:C10"/>
    <mergeCell ref="B9:C9"/>
    <mergeCell ref="B13:C13"/>
    <mergeCell ref="B14:C14"/>
    <mergeCell ref="B15:C15"/>
    <mergeCell ref="B16:C16"/>
    <mergeCell ref="H8:K8"/>
    <mergeCell ref="L8:O8"/>
    <mergeCell ref="H9:K9"/>
    <mergeCell ref="L9:O9"/>
    <mergeCell ref="B18:C18"/>
    <mergeCell ref="B22:C22"/>
    <mergeCell ref="B20:C20"/>
    <mergeCell ref="B21:C21"/>
    <mergeCell ref="H19:K19"/>
    <mergeCell ref="L19:O19"/>
    <mergeCell ref="H15:K15"/>
    <mergeCell ref="H29:K29"/>
    <mergeCell ref="L29:O29"/>
    <mergeCell ref="H30:K30"/>
    <mergeCell ref="L30:O30"/>
    <mergeCell ref="D29:G29"/>
    <mergeCell ref="G2:K2"/>
    <mergeCell ref="E2:F2"/>
    <mergeCell ref="B47:C47"/>
    <mergeCell ref="B48:C48"/>
    <mergeCell ref="L45:O45"/>
    <mergeCell ref="L46:O46"/>
    <mergeCell ref="L16:O16"/>
    <mergeCell ref="L17:O17"/>
    <mergeCell ref="L20:O20"/>
    <mergeCell ref="L21:O21"/>
    <mergeCell ref="L22:O22"/>
    <mergeCell ref="L23:O23"/>
    <mergeCell ref="L24:O24"/>
    <mergeCell ref="L25:O25"/>
    <mergeCell ref="L26:O26"/>
    <mergeCell ref="H26:K26"/>
    <mergeCell ref="H25:K25"/>
    <mergeCell ref="H24:K24"/>
    <mergeCell ref="H23:K23"/>
    <mergeCell ref="H106:K106"/>
    <mergeCell ref="L106:O106"/>
    <mergeCell ref="B107:B108"/>
    <mergeCell ref="D107:G107"/>
    <mergeCell ref="D108:G108"/>
    <mergeCell ref="B50:C50"/>
    <mergeCell ref="E41:F41"/>
    <mergeCell ref="G41:K41"/>
    <mergeCell ref="H45:K45"/>
    <mergeCell ref="H46:K46"/>
    <mergeCell ref="D45:G45"/>
    <mergeCell ref="D46:G46"/>
    <mergeCell ref="B49:C49"/>
    <mergeCell ref="H92:K92"/>
    <mergeCell ref="L92:O92"/>
    <mergeCell ref="H93:K93"/>
    <mergeCell ref="L93:O93"/>
    <mergeCell ref="H96:K96"/>
    <mergeCell ref="B109:B111"/>
    <mergeCell ref="D110:G110"/>
    <mergeCell ref="D112:G112"/>
    <mergeCell ref="D101:G101"/>
    <mergeCell ref="H101:K101"/>
    <mergeCell ref="L101:O101"/>
    <mergeCell ref="D102:G102"/>
    <mergeCell ref="H102:K102"/>
    <mergeCell ref="L102:O102"/>
    <mergeCell ref="D103:G103"/>
    <mergeCell ref="H103:K103"/>
    <mergeCell ref="L103:O103"/>
    <mergeCell ref="D104:G104"/>
    <mergeCell ref="H104:K104"/>
    <mergeCell ref="L104:O104"/>
    <mergeCell ref="H107:K107"/>
    <mergeCell ref="L107:O107"/>
    <mergeCell ref="H108:K108"/>
    <mergeCell ref="L108:O108"/>
    <mergeCell ref="C105:C106"/>
    <mergeCell ref="D105:G105"/>
    <mergeCell ref="H105:K105"/>
    <mergeCell ref="L105:O105"/>
    <mergeCell ref="D106:G106"/>
    <mergeCell ref="A113:C113"/>
    <mergeCell ref="D113:G114"/>
    <mergeCell ref="H113:K114"/>
    <mergeCell ref="L113:O114"/>
    <mergeCell ref="A114:C114"/>
    <mergeCell ref="E80:F80"/>
    <mergeCell ref="G80:K80"/>
    <mergeCell ref="Z80:Z82"/>
    <mergeCell ref="AA80:AA82"/>
    <mergeCell ref="B89:C89"/>
    <mergeCell ref="D90:G90"/>
    <mergeCell ref="H90:K90"/>
    <mergeCell ref="L90:O90"/>
    <mergeCell ref="D91:G91"/>
    <mergeCell ref="H91:K91"/>
    <mergeCell ref="L91:O91"/>
    <mergeCell ref="D92:G92"/>
    <mergeCell ref="D93:G93"/>
    <mergeCell ref="D94:G94"/>
    <mergeCell ref="H94:K94"/>
    <mergeCell ref="L94:O94"/>
    <mergeCell ref="D95:G95"/>
    <mergeCell ref="H95:K95"/>
    <mergeCell ref="L95:O95"/>
    <mergeCell ref="AC80:AC82"/>
    <mergeCell ref="AF80:AF82"/>
    <mergeCell ref="AG80:AH82"/>
    <mergeCell ref="AI80:AM80"/>
    <mergeCell ref="AB81:AB82"/>
    <mergeCell ref="AE81:AE82"/>
    <mergeCell ref="B86:C86"/>
    <mergeCell ref="B87:C87"/>
    <mergeCell ref="B88:C88"/>
    <mergeCell ref="D84:G84"/>
    <mergeCell ref="H84:K84"/>
    <mergeCell ref="L84:O84"/>
    <mergeCell ref="D85:G85"/>
    <mergeCell ref="H85:K85"/>
    <mergeCell ref="L85:O85"/>
    <mergeCell ref="E119:F119"/>
    <mergeCell ref="G119:K119"/>
    <mergeCell ref="Z119:Z121"/>
    <mergeCell ref="AA119:AA121"/>
    <mergeCell ref="AC119:AC121"/>
    <mergeCell ref="AF119:AF121"/>
    <mergeCell ref="AG119:AH121"/>
    <mergeCell ref="AI119:AM119"/>
    <mergeCell ref="AB120:AB121"/>
    <mergeCell ref="AE120:AE121"/>
    <mergeCell ref="L121:O121"/>
    <mergeCell ref="H51:K51"/>
    <mergeCell ref="L51:O51"/>
    <mergeCell ref="H52:K52"/>
    <mergeCell ref="L52:O52"/>
    <mergeCell ref="H53:K53"/>
    <mergeCell ref="L53:O53"/>
    <mergeCell ref="H54:K54"/>
    <mergeCell ref="L54:O54"/>
    <mergeCell ref="H55:K55"/>
    <mergeCell ref="L55:O55"/>
    <mergeCell ref="H56:K56"/>
    <mergeCell ref="L56:O56"/>
    <mergeCell ref="H57:K57"/>
    <mergeCell ref="L57:O57"/>
    <mergeCell ref="H58:K58"/>
    <mergeCell ref="L58:O58"/>
    <mergeCell ref="H59:K59"/>
    <mergeCell ref="L59:O59"/>
    <mergeCell ref="H60:K60"/>
    <mergeCell ref="L60:O6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D62:G62"/>
    <mergeCell ref="D63:G63"/>
    <mergeCell ref="D64:G64"/>
    <mergeCell ref="D65:G65"/>
    <mergeCell ref="H68:K68"/>
    <mergeCell ref="L68:O68"/>
    <mergeCell ref="H69:K69"/>
    <mergeCell ref="L69:O69"/>
    <mergeCell ref="H61:K61"/>
    <mergeCell ref="L61:O61"/>
    <mergeCell ref="H62:K62"/>
    <mergeCell ref="L62:O62"/>
    <mergeCell ref="H63:K63"/>
    <mergeCell ref="L63:O63"/>
    <mergeCell ref="H64:K64"/>
    <mergeCell ref="L64:O64"/>
    <mergeCell ref="H65:K65"/>
    <mergeCell ref="L65:O65"/>
    <mergeCell ref="D96:G96"/>
    <mergeCell ref="D97:G97"/>
    <mergeCell ref="D98:G98"/>
    <mergeCell ref="H98:K98"/>
    <mergeCell ref="L98:O98"/>
    <mergeCell ref="D99:G99"/>
    <mergeCell ref="H99:K99"/>
    <mergeCell ref="L99:O99"/>
    <mergeCell ref="D100:G100"/>
    <mergeCell ref="H100:K100"/>
    <mergeCell ref="L100:O100"/>
    <mergeCell ref="D132:G132"/>
    <mergeCell ref="H132:K132"/>
    <mergeCell ref="L132:O132"/>
    <mergeCell ref="D133:G133"/>
    <mergeCell ref="D134:G134"/>
    <mergeCell ref="H134:K134"/>
    <mergeCell ref="L134:O134"/>
    <mergeCell ref="D135:G135"/>
    <mergeCell ref="H135:K135"/>
    <mergeCell ref="L135:O135"/>
    <mergeCell ref="D136:G136"/>
    <mergeCell ref="H136:K136"/>
    <mergeCell ref="L136:O136"/>
    <mergeCell ref="D137:G137"/>
    <mergeCell ref="D138:G138"/>
    <mergeCell ref="H138:K138"/>
    <mergeCell ref="L138:O138"/>
    <mergeCell ref="D139:G139"/>
    <mergeCell ref="H139:K139"/>
    <mergeCell ref="L139:O139"/>
    <mergeCell ref="D140:G140"/>
    <mergeCell ref="H140:K140"/>
    <mergeCell ref="L140:O140"/>
    <mergeCell ref="L147:O147"/>
    <mergeCell ref="D141:G141"/>
    <mergeCell ref="H141:K141"/>
    <mergeCell ref="L141:O141"/>
    <mergeCell ref="D142:G142"/>
    <mergeCell ref="H142:K142"/>
    <mergeCell ref="L142:O142"/>
    <mergeCell ref="D143:G143"/>
    <mergeCell ref="H143:K143"/>
    <mergeCell ref="L143:O143"/>
  </mergeCells>
  <phoneticPr fontId="1"/>
  <conditionalFormatting sqref="T21:X26 AI41:AM41">
    <cfRule type="containsBlanks" dxfId="37" priority="49">
      <formula>LEN(TRIM(T21))=0</formula>
    </cfRule>
    <cfRule type="cellIs" dxfId="36" priority="50" operator="equal">
      <formula>""""""</formula>
    </cfRule>
  </conditionalFormatting>
  <conditionalFormatting sqref="T60:X65">
    <cfRule type="containsBlanks" dxfId="35" priority="46">
      <formula>LEN(TRIM(T60))=0</formula>
    </cfRule>
    <cfRule type="cellIs" dxfId="34" priority="47" operator="equal">
      <formula>""""""</formula>
    </cfRule>
  </conditionalFormatting>
  <conditionalFormatting sqref="T99:X104">
    <cfRule type="containsBlanks" dxfId="33" priority="8">
      <formula>LEN(TRIM(T99))=0</formula>
    </cfRule>
    <cfRule type="cellIs" dxfId="32" priority="9" operator="equal">
      <formula>""""""</formula>
    </cfRule>
  </conditionalFormatting>
  <conditionalFormatting sqref="T138:X143">
    <cfRule type="containsBlanks" dxfId="31" priority="2">
      <formula>LEN(TRIM(T138))=0</formula>
    </cfRule>
    <cfRule type="cellIs" dxfId="30" priority="3" operator="equal">
      <formula>""""""</formula>
    </cfRule>
  </conditionalFormatting>
  <conditionalFormatting sqref="X34:X36">
    <cfRule type="cellIs" dxfId="29" priority="51" operator="equal">
      <formula>0</formula>
    </cfRule>
  </conditionalFormatting>
  <conditionalFormatting sqref="X73:X75">
    <cfRule type="cellIs" dxfId="28" priority="39" operator="equal">
      <formula>0</formula>
    </cfRule>
  </conditionalFormatting>
  <conditionalFormatting sqref="X112:X114">
    <cfRule type="cellIs" dxfId="27" priority="7" operator="equal">
      <formula>0</formula>
    </cfRule>
  </conditionalFormatting>
  <conditionalFormatting sqref="X151:X153">
    <cfRule type="cellIs" dxfId="26" priority="1" operator="equal">
      <formula>0</formula>
    </cfRule>
  </conditionalFormatting>
  <conditionalFormatting sqref="AC41">
    <cfRule type="cellIs" dxfId="25" priority="60" operator="equal">
      <formula>0</formula>
    </cfRule>
  </conditionalFormatting>
  <conditionalFormatting sqref="AC80">
    <cfRule type="cellIs" dxfId="24" priority="12" operator="equal">
      <formula>0</formula>
    </cfRule>
  </conditionalFormatting>
  <conditionalFormatting sqref="AC119">
    <cfRule type="cellIs" dxfId="23" priority="6" operator="equal">
      <formula>0</formula>
    </cfRule>
  </conditionalFormatting>
  <conditionalFormatting sqref="AI80:AM80">
    <cfRule type="containsBlanks" dxfId="22" priority="10">
      <formula>LEN(TRIM(AI80))=0</formula>
    </cfRule>
    <cfRule type="cellIs" dxfId="21" priority="11" operator="equal">
      <formula>""""""</formula>
    </cfRule>
  </conditionalFormatting>
  <conditionalFormatting sqref="AI119:AM119">
    <cfRule type="containsBlanks" dxfId="20" priority="4">
      <formula>LEN(TRIM(AI119))=0</formula>
    </cfRule>
    <cfRule type="cellIs" dxfId="19" priority="5" operator="equal">
      <formula>""""""</formula>
    </cfRule>
  </conditionalFormatting>
  <dataValidations count="10">
    <dataValidation type="list" allowBlank="1" showInputMessage="1" showErrorMessage="1" sqref="AI37:AI40 AD37:AD38 AD41 AD80 AD119" xr:uid="{3BB8E3CD-9F17-4B62-B877-B627547919EF}">
      <formula1>#REF!</formula1>
    </dataValidation>
    <dataValidation type="list" allowBlank="1" showInputMessage="1" showErrorMessage="1" sqref="P48:P50 P87:P89 P9:P11 P126:P128" xr:uid="{00000000-0002-0000-0000-000005000000}">
      <formula1>$B$8:$B$11</formula1>
    </dataValidation>
    <dataValidation allowBlank="1" showInputMessage="1" sqref="H88:O88 H49:O49 H10:O10 H127:O127" xr:uid="{1AE345EA-200C-44FA-B4E1-511239F1AEBB}"/>
    <dataValidation type="list" allowBlank="1" showInputMessage="1" sqref="L145:O145 L28:O28" xr:uid="{BE6AF986-38BC-4655-ACE1-CCCC20B8DB28}">
      <formula1>$Q$9:$Q$11</formula1>
    </dataValidation>
    <dataValidation type="list" allowBlank="1" showInputMessage="1" sqref="H9:O9 H87:O87 H48:O48 H126:O126" xr:uid="{F53BAD90-A207-46BB-AB7C-2963F710BF2A}">
      <formula1>$B$9:$B$11</formula1>
    </dataValidation>
    <dataValidation type="list" allowBlank="1" showInputMessage="1" sqref="H28:K28 H67:O67 H106:O106 H145:K145" xr:uid="{EAEE67DD-5BFA-4012-BE85-1B202D827E15}">
      <formula1>$Q$9:$Q$14</formula1>
    </dataValidation>
    <dataValidation type="list" allowBlank="1" showInputMessage="1" showErrorMessage="1" sqref="D4 D43 D82 D121" xr:uid="{678087B2-0BF6-431E-98DD-B9498B0909EC}">
      <formula1>$R$8:$R$19</formula1>
    </dataValidation>
    <dataValidation type="list" allowBlank="1" showInputMessage="1" showErrorMessage="1" sqref="G4 G43 G82 G121" xr:uid="{40C02622-254C-4870-AC67-5740D05032EC}">
      <formula1>$R$8:$R$38</formula1>
    </dataValidation>
    <dataValidation type="list" allowBlank="1" showInputMessage="1" showErrorMessage="1" sqref="J4" xr:uid="{EA363984-84E1-415E-8C53-D6214C6136B8}">
      <formula1>$S$8:$S$14</formula1>
    </dataValidation>
    <dataValidation type="list" allowBlank="1" showInputMessage="1" showErrorMessage="1" sqref="J43 J82 J121" xr:uid="{D78AE983-A356-466F-92BF-6F4C774149D1}">
      <formula1>$S$8:$S$1411</formula1>
    </dataValidation>
  </dataValidations>
  <printOptions horizontalCentered="1"/>
  <pageMargins left="0.59055118110236227" right="0.39370078740157483" top="0.47244094488188981" bottom="0.39370078740157483" header="0" footer="0"/>
  <pageSetup paperSize="9" scale="71" fitToHeight="4" orientation="portrait" r:id="rId1"/>
  <rowBreaks count="3" manualBreakCount="3">
    <brk id="39" max="14" man="1"/>
    <brk id="78" max="14" man="1"/>
    <brk id="11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8D74-DB11-428B-90B8-1485F7E3D79A}">
  <dimension ref="A1:AO156"/>
  <sheetViews>
    <sheetView showZeros="0" view="pageBreakPreview" zoomScale="85" zoomScaleNormal="100" zoomScaleSheetLayoutView="85" workbookViewId="0">
      <selection activeCell="H147" sqref="H147:K147"/>
    </sheetView>
  </sheetViews>
  <sheetFormatPr defaultColWidth="9" defaultRowHeight="13.5" x14ac:dyDescent="0.15"/>
  <cols>
    <col min="1" max="1" width="5.125" style="1" customWidth="1"/>
    <col min="2" max="2" width="19.5" style="2" customWidth="1"/>
    <col min="3" max="3" width="10.875" style="1" customWidth="1"/>
    <col min="4" max="4" width="8.125" style="1" customWidth="1"/>
    <col min="5" max="6" width="7.125" style="1" customWidth="1"/>
    <col min="7" max="8" width="8.125" style="1" customWidth="1"/>
    <col min="9" max="9" width="7.375" style="1" customWidth="1"/>
    <col min="10" max="12" width="8.125" style="1" customWidth="1"/>
    <col min="13" max="13" width="7.375" style="1" customWidth="1"/>
    <col min="14" max="14" width="8.125" style="1" customWidth="1"/>
    <col min="15" max="15" width="8.625" style="1" customWidth="1"/>
    <col min="16" max="16" width="7.375" style="1" customWidth="1"/>
    <col min="17" max="17" width="20.625" style="1" hidden="1" customWidth="1"/>
    <col min="18" max="19" width="5.25" style="1" hidden="1" customWidth="1"/>
    <col min="20" max="22" width="5.25" style="1" customWidth="1"/>
    <col min="23" max="23" width="6.375" style="1" customWidth="1"/>
    <col min="24" max="24" width="16.375" style="1" bestFit="1" customWidth="1"/>
    <col min="25" max="25" width="9" style="1"/>
    <col min="26" max="26" width="17.125" style="1" customWidth="1"/>
    <col min="27" max="27" width="13.625" style="1" customWidth="1"/>
    <col min="28" max="28" width="12" style="1" customWidth="1"/>
    <col min="29" max="29" width="9" style="1"/>
    <col min="30" max="30" width="13.25" style="1" customWidth="1"/>
    <col min="31" max="16384" width="9" style="1"/>
  </cols>
  <sheetData>
    <row r="1" spans="1:22" ht="14.25" thickBot="1" x14ac:dyDescent="0.2">
      <c r="A1" s="27"/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52"/>
      <c r="P1" s="51"/>
    </row>
    <row r="2" spans="1:22" ht="25.5" customHeight="1" thickBot="1" x14ac:dyDescent="0.2">
      <c r="A2" s="30"/>
      <c r="B2" s="197" t="s">
        <v>0</v>
      </c>
      <c r="C2" s="197"/>
      <c r="D2" s="197"/>
      <c r="E2" s="113" t="s">
        <v>59</v>
      </c>
      <c r="F2" s="176"/>
      <c r="G2" s="173">
        <f>記入用!$G$2</f>
        <v>0</v>
      </c>
      <c r="H2" s="174"/>
      <c r="I2" s="174"/>
      <c r="J2" s="174"/>
      <c r="K2" s="175"/>
      <c r="L2" s="31"/>
      <c r="M2" s="31"/>
      <c r="N2" s="31"/>
      <c r="O2" s="32"/>
      <c r="P2" s="233"/>
      <c r="Q2" s="234"/>
      <c r="R2" s="8"/>
      <c r="S2" s="8"/>
      <c r="T2" s="8"/>
      <c r="U2" s="8"/>
      <c r="V2" s="8"/>
    </row>
    <row r="3" spans="1:22" ht="23.25" customHeight="1" thickBot="1" x14ac:dyDescent="0.2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  <c r="L3" s="77">
        <f>記入用!$L$3</f>
        <v>0</v>
      </c>
      <c r="M3" s="76" t="s">
        <v>55</v>
      </c>
      <c r="N3" s="77">
        <f>記入用!$N$3</f>
        <v>0</v>
      </c>
      <c r="O3" s="75" t="s">
        <v>56</v>
      </c>
      <c r="P3" s="9"/>
      <c r="Q3" s="9"/>
      <c r="R3" s="10"/>
      <c r="S3" s="8"/>
      <c r="T3" s="8"/>
      <c r="U3" s="8"/>
      <c r="V3" s="8"/>
    </row>
    <row r="4" spans="1:22" ht="21" customHeight="1" thickTop="1" thickBot="1" x14ac:dyDescent="0.2">
      <c r="A4" s="41"/>
      <c r="B4" s="26"/>
      <c r="C4" s="24"/>
      <c r="D4" s="53">
        <f>記入用!$D$4</f>
        <v>0</v>
      </c>
      <c r="E4" s="50" t="s">
        <v>15</v>
      </c>
      <c r="F4" s="50"/>
      <c r="G4" s="54">
        <f>記入用!$G$4</f>
        <v>0</v>
      </c>
      <c r="H4" s="50" t="s">
        <v>16</v>
      </c>
      <c r="I4" s="25" t="s">
        <v>17</v>
      </c>
      <c r="J4" s="55">
        <f>記入用!J4</f>
        <v>0</v>
      </c>
      <c r="K4" s="24" t="s">
        <v>18</v>
      </c>
      <c r="L4" s="120" t="s">
        <v>22</v>
      </c>
      <c r="M4" s="120"/>
      <c r="N4" s="120"/>
      <c r="O4" s="121"/>
      <c r="P4" s="8"/>
    </row>
    <row r="5" spans="1:22" s="23" customFormat="1" ht="20.45" customHeight="1" thickTop="1" thickBot="1" x14ac:dyDescent="0.2">
      <c r="A5" s="57"/>
      <c r="B5" s="58"/>
      <c r="C5" s="22"/>
      <c r="D5" s="223" t="s">
        <v>7</v>
      </c>
      <c r="E5" s="224"/>
      <c r="F5" s="224"/>
      <c r="G5" s="225"/>
      <c r="H5" s="223" t="s">
        <v>3</v>
      </c>
      <c r="I5" s="224"/>
      <c r="J5" s="224"/>
      <c r="K5" s="225"/>
      <c r="L5" s="223" t="s">
        <v>6</v>
      </c>
      <c r="M5" s="224"/>
      <c r="N5" s="224"/>
      <c r="O5" s="225"/>
      <c r="P5" s="22"/>
    </row>
    <row r="6" spans="1:22" s="23" customFormat="1" ht="27" customHeight="1" thickTop="1" x14ac:dyDescent="0.15">
      <c r="A6" s="217" t="s">
        <v>46</v>
      </c>
      <c r="B6" s="218"/>
      <c r="C6" s="158"/>
      <c r="D6" s="226"/>
      <c r="E6" s="227"/>
      <c r="F6" s="227"/>
      <c r="G6" s="228"/>
      <c r="H6" s="246" t="s">
        <v>60</v>
      </c>
      <c r="I6" s="247"/>
      <c r="J6" s="89" t="s">
        <v>61</v>
      </c>
      <c r="K6" s="78" t="s">
        <v>4</v>
      </c>
      <c r="L6" s="246" t="s">
        <v>60</v>
      </c>
      <c r="M6" s="247"/>
      <c r="N6" s="89" t="s">
        <v>61</v>
      </c>
      <c r="O6" s="78" t="s">
        <v>4</v>
      </c>
      <c r="P6" s="22"/>
    </row>
    <row r="7" spans="1:22" s="23" customFormat="1" ht="30" customHeight="1" thickBot="1" x14ac:dyDescent="0.2">
      <c r="A7" s="219"/>
      <c r="B7" s="220"/>
      <c r="C7" s="221"/>
      <c r="D7" s="229"/>
      <c r="E7" s="230"/>
      <c r="F7" s="230"/>
      <c r="G7" s="231"/>
      <c r="H7" s="240">
        <f>記入用!H7</f>
        <v>0</v>
      </c>
      <c r="I7" s="241"/>
      <c r="J7" s="84"/>
      <c r="K7" s="79">
        <f>SUM(H7:J7)</f>
        <v>0</v>
      </c>
      <c r="L7" s="240">
        <f>記入用!L7</f>
        <v>0</v>
      </c>
      <c r="M7" s="241"/>
      <c r="N7" s="84"/>
      <c r="O7" s="79">
        <f>SUM(L7:N7)</f>
        <v>0</v>
      </c>
      <c r="P7" s="22"/>
    </row>
    <row r="8" spans="1:22" ht="30" customHeight="1" thickTop="1" thickBot="1" x14ac:dyDescent="0.2">
      <c r="A8" s="182" t="s">
        <v>13</v>
      </c>
      <c r="B8" s="110" t="s">
        <v>8</v>
      </c>
      <c r="C8" s="112"/>
      <c r="D8" s="64"/>
      <c r="E8" s="65"/>
      <c r="F8" s="65"/>
      <c r="G8" s="66"/>
      <c r="H8" s="163" t="s">
        <v>12</v>
      </c>
      <c r="I8" s="164"/>
      <c r="J8" s="164"/>
      <c r="K8" s="165"/>
      <c r="L8" s="163" t="s">
        <v>12</v>
      </c>
      <c r="M8" s="164"/>
      <c r="N8" s="164"/>
      <c r="O8" s="165"/>
      <c r="P8" s="8"/>
      <c r="Q8" s="7"/>
      <c r="R8" s="1">
        <v>1</v>
      </c>
      <c r="S8" s="1" t="s">
        <v>21</v>
      </c>
    </row>
    <row r="9" spans="1:22" ht="30" customHeight="1" thickTop="1" thickBot="1" x14ac:dyDescent="0.2">
      <c r="A9" s="183"/>
      <c r="B9" s="122" t="s">
        <v>57</v>
      </c>
      <c r="C9" s="123"/>
      <c r="D9" s="64"/>
      <c r="E9" s="65"/>
      <c r="F9" s="65"/>
      <c r="G9" s="65"/>
      <c r="H9" s="166"/>
      <c r="I9" s="167"/>
      <c r="J9" s="167"/>
      <c r="K9" s="168"/>
      <c r="L9" s="166"/>
      <c r="M9" s="167"/>
      <c r="N9" s="167"/>
      <c r="O9" s="168"/>
      <c r="P9" s="8"/>
      <c r="Q9" s="1" t="s">
        <v>43</v>
      </c>
      <c r="R9" s="1">
        <v>2</v>
      </c>
      <c r="S9" s="1" t="s">
        <v>19</v>
      </c>
    </row>
    <row r="10" spans="1:22" ht="30" customHeight="1" thickTop="1" x14ac:dyDescent="0.15">
      <c r="A10" s="183"/>
      <c r="B10" s="124" t="s">
        <v>49</v>
      </c>
      <c r="C10" s="125"/>
      <c r="D10" s="64"/>
      <c r="E10" s="65"/>
      <c r="F10" s="65"/>
      <c r="G10" s="66"/>
      <c r="H10" s="248" t="s">
        <v>60</v>
      </c>
      <c r="I10" s="249"/>
      <c r="J10" s="44" t="s">
        <v>61</v>
      </c>
      <c r="K10" s="85" t="s">
        <v>4</v>
      </c>
      <c r="L10" s="248" t="s">
        <v>60</v>
      </c>
      <c r="M10" s="249"/>
      <c r="N10" s="44" t="s">
        <v>61</v>
      </c>
      <c r="O10" s="85" t="s">
        <v>4</v>
      </c>
      <c r="P10" s="8"/>
      <c r="Q10" s="1" t="s">
        <v>44</v>
      </c>
      <c r="R10" s="1">
        <v>3</v>
      </c>
      <c r="S10" s="1" t="s">
        <v>35</v>
      </c>
    </row>
    <row r="11" spans="1:22" ht="30" customHeight="1" thickBot="1" x14ac:dyDescent="0.2">
      <c r="A11" s="184"/>
      <c r="B11" s="147" t="s">
        <v>50</v>
      </c>
      <c r="C11" s="148"/>
      <c r="D11" s="64"/>
      <c r="E11" s="65"/>
      <c r="F11" s="65"/>
      <c r="G11" s="66"/>
      <c r="H11" s="255">
        <f>記入用!H11</f>
        <v>0</v>
      </c>
      <c r="I11" s="256"/>
      <c r="J11" s="257"/>
      <c r="K11" s="258">
        <f>SUM(H11:J11)</f>
        <v>0</v>
      </c>
      <c r="L11" s="255">
        <f>記入用!L11</f>
        <v>0</v>
      </c>
      <c r="M11" s="256"/>
      <c r="N11" s="257"/>
      <c r="O11" s="258">
        <f>SUM(L11:N11)</f>
        <v>0</v>
      </c>
      <c r="P11" s="8"/>
      <c r="Q11" s="6" t="s">
        <v>11</v>
      </c>
      <c r="R11" s="1">
        <v>4</v>
      </c>
      <c r="S11" s="1" t="s">
        <v>20</v>
      </c>
    </row>
    <row r="12" spans="1:22" ht="27" customHeight="1" thickTop="1" thickBot="1" x14ac:dyDescent="0.2">
      <c r="A12" s="110"/>
      <c r="B12" s="111"/>
      <c r="C12" s="112"/>
      <c r="D12" s="64"/>
      <c r="E12" s="65"/>
      <c r="F12" s="65"/>
      <c r="G12" s="66"/>
      <c r="H12" s="250" t="s">
        <v>60</v>
      </c>
      <c r="I12" s="251"/>
      <c r="J12" s="43" t="s">
        <v>61</v>
      </c>
      <c r="K12" s="42" t="s">
        <v>4</v>
      </c>
      <c r="L12" s="250" t="s">
        <v>60</v>
      </c>
      <c r="M12" s="251"/>
      <c r="N12" s="43" t="s">
        <v>61</v>
      </c>
      <c r="O12" s="42" t="s">
        <v>4</v>
      </c>
      <c r="P12" s="19"/>
      <c r="R12" s="1">
        <v>15</v>
      </c>
    </row>
    <row r="13" spans="1:22" ht="30" customHeight="1" thickTop="1" x14ac:dyDescent="0.15">
      <c r="A13" s="182" t="s">
        <v>2</v>
      </c>
      <c r="B13" s="126" t="s">
        <v>36</v>
      </c>
      <c r="C13" s="128"/>
      <c r="D13" s="67"/>
      <c r="E13" s="68"/>
      <c r="F13" s="68"/>
      <c r="G13" s="69"/>
      <c r="H13" s="244">
        <f>記入用!H13</f>
        <v>0</v>
      </c>
      <c r="I13" s="245"/>
      <c r="J13" s="80"/>
      <c r="K13" s="81">
        <f t="shared" ref="K13:K26" si="0">SUM(H13:J13)</f>
        <v>0</v>
      </c>
      <c r="L13" s="244">
        <f>記入用!L13</f>
        <v>0</v>
      </c>
      <c r="M13" s="245"/>
      <c r="N13" s="80"/>
      <c r="O13" s="81">
        <f t="shared" ref="O13:O26" si="1">SUM(L13:N13)</f>
        <v>0</v>
      </c>
      <c r="P13" s="20"/>
      <c r="R13" s="1">
        <v>16</v>
      </c>
    </row>
    <row r="14" spans="1:22" ht="30" customHeight="1" x14ac:dyDescent="0.15">
      <c r="A14" s="183"/>
      <c r="B14" s="177" t="s">
        <v>37</v>
      </c>
      <c r="C14" s="178"/>
      <c r="D14" s="67"/>
      <c r="E14" s="68"/>
      <c r="F14" s="68"/>
      <c r="G14" s="69"/>
      <c r="H14" s="236">
        <f>記入用!H14</f>
        <v>0</v>
      </c>
      <c r="I14" s="237"/>
      <c r="J14" s="82"/>
      <c r="K14" s="83">
        <f t="shared" si="0"/>
        <v>0</v>
      </c>
      <c r="L14" s="236">
        <f>記入用!L14</f>
        <v>0</v>
      </c>
      <c r="M14" s="237"/>
      <c r="N14" s="82"/>
      <c r="O14" s="83">
        <f t="shared" si="1"/>
        <v>0</v>
      </c>
      <c r="P14" s="20"/>
      <c r="R14" s="1">
        <v>17</v>
      </c>
    </row>
    <row r="15" spans="1:22" ht="30" customHeight="1" x14ac:dyDescent="0.15">
      <c r="A15" s="183"/>
      <c r="B15" s="177" t="s">
        <v>38</v>
      </c>
      <c r="C15" s="178"/>
      <c r="D15" s="67"/>
      <c r="E15" s="68"/>
      <c r="F15" s="68"/>
      <c r="G15" s="69"/>
      <c r="H15" s="236">
        <f>記入用!H15</f>
        <v>0</v>
      </c>
      <c r="I15" s="237"/>
      <c r="J15" s="82"/>
      <c r="K15" s="83">
        <f t="shared" si="0"/>
        <v>0</v>
      </c>
      <c r="L15" s="236">
        <f>記入用!L15</f>
        <v>0</v>
      </c>
      <c r="M15" s="237"/>
      <c r="N15" s="82"/>
      <c r="O15" s="83">
        <f t="shared" si="1"/>
        <v>0</v>
      </c>
      <c r="P15" s="20"/>
      <c r="R15" s="1">
        <v>18</v>
      </c>
    </row>
    <row r="16" spans="1:22" ht="30" customHeight="1" x14ac:dyDescent="0.15">
      <c r="A16" s="183"/>
      <c r="B16" s="177" t="s">
        <v>39</v>
      </c>
      <c r="C16" s="178"/>
      <c r="D16" s="67"/>
      <c r="E16" s="68"/>
      <c r="F16" s="68"/>
      <c r="G16" s="69"/>
      <c r="H16" s="236">
        <f>記入用!H16</f>
        <v>0</v>
      </c>
      <c r="I16" s="237"/>
      <c r="J16" s="82"/>
      <c r="K16" s="83">
        <f t="shared" si="0"/>
        <v>0</v>
      </c>
      <c r="L16" s="236">
        <f>記入用!L16</f>
        <v>0</v>
      </c>
      <c r="M16" s="237"/>
      <c r="N16" s="82"/>
      <c r="O16" s="83">
        <f t="shared" si="1"/>
        <v>0</v>
      </c>
      <c r="P16" s="20"/>
      <c r="R16" s="1">
        <v>19</v>
      </c>
    </row>
    <row r="17" spans="1:26" ht="30" customHeight="1" x14ac:dyDescent="0.15">
      <c r="A17" s="183"/>
      <c r="B17" s="177" t="s">
        <v>48</v>
      </c>
      <c r="C17" s="178"/>
      <c r="D17" s="67"/>
      <c r="E17" s="68"/>
      <c r="F17" s="68"/>
      <c r="G17" s="69"/>
      <c r="H17" s="236">
        <f>記入用!H17</f>
        <v>0</v>
      </c>
      <c r="I17" s="237"/>
      <c r="J17" s="82"/>
      <c r="K17" s="83">
        <f t="shared" si="0"/>
        <v>0</v>
      </c>
      <c r="L17" s="236">
        <f>記入用!L17</f>
        <v>0</v>
      </c>
      <c r="M17" s="237"/>
      <c r="N17" s="82"/>
      <c r="O17" s="83">
        <f t="shared" si="1"/>
        <v>0</v>
      </c>
      <c r="P17" s="20"/>
      <c r="R17" s="1">
        <v>20</v>
      </c>
    </row>
    <row r="18" spans="1:26" ht="30" customHeight="1" x14ac:dyDescent="0.15">
      <c r="A18" s="183"/>
      <c r="B18" s="198" t="s">
        <v>40</v>
      </c>
      <c r="C18" s="199"/>
      <c r="D18" s="67"/>
      <c r="E18" s="68"/>
      <c r="F18" s="68"/>
      <c r="G18" s="69"/>
      <c r="H18" s="236">
        <f>記入用!H18</f>
        <v>0</v>
      </c>
      <c r="I18" s="237"/>
      <c r="J18" s="82"/>
      <c r="K18" s="83">
        <f t="shared" si="0"/>
        <v>0</v>
      </c>
      <c r="L18" s="236">
        <f>記入用!L18</f>
        <v>0</v>
      </c>
      <c r="M18" s="237"/>
      <c r="N18" s="82"/>
      <c r="O18" s="83">
        <f t="shared" si="1"/>
        <v>0</v>
      </c>
      <c r="P18" s="20"/>
      <c r="R18" s="1">
        <v>21</v>
      </c>
    </row>
    <row r="19" spans="1:26" ht="30" customHeight="1" x14ac:dyDescent="0.15">
      <c r="A19" s="183"/>
      <c r="B19" s="177" t="s">
        <v>47</v>
      </c>
      <c r="C19" s="178"/>
      <c r="D19" s="67"/>
      <c r="E19" s="68"/>
      <c r="F19" s="68"/>
      <c r="G19" s="69"/>
      <c r="H19" s="236">
        <f>記入用!H19</f>
        <v>0</v>
      </c>
      <c r="I19" s="237"/>
      <c r="J19" s="82"/>
      <c r="K19" s="83">
        <f t="shared" si="0"/>
        <v>0</v>
      </c>
      <c r="L19" s="236">
        <f>記入用!L19</f>
        <v>0</v>
      </c>
      <c r="M19" s="237"/>
      <c r="N19" s="82"/>
      <c r="O19" s="83">
        <f t="shared" si="1"/>
        <v>0</v>
      </c>
      <c r="P19" s="20"/>
      <c r="R19" s="1">
        <v>22</v>
      </c>
    </row>
    <row r="20" spans="1:26" ht="30" customHeight="1" thickBot="1" x14ac:dyDescent="0.2">
      <c r="A20" s="184"/>
      <c r="B20" s="212" t="s">
        <v>41</v>
      </c>
      <c r="C20" s="213"/>
      <c r="D20" s="67"/>
      <c r="E20" s="68"/>
      <c r="F20" s="68"/>
      <c r="G20" s="69"/>
      <c r="H20" s="240">
        <f>記入用!H20</f>
        <v>0</v>
      </c>
      <c r="I20" s="241"/>
      <c r="J20" s="84"/>
      <c r="K20" s="79">
        <f t="shared" si="0"/>
        <v>0</v>
      </c>
      <c r="L20" s="240">
        <f>記入用!L20</f>
        <v>0</v>
      </c>
      <c r="M20" s="241"/>
      <c r="N20" s="84"/>
      <c r="O20" s="79">
        <f t="shared" si="1"/>
        <v>0</v>
      </c>
      <c r="P20" s="20"/>
      <c r="Q20" s="35"/>
      <c r="R20" s="1">
        <v>23</v>
      </c>
      <c r="S20" s="36"/>
      <c r="T20" s="15"/>
      <c r="U20" s="15"/>
      <c r="V20" s="15"/>
      <c r="W20" s="4"/>
      <c r="X20" s="14"/>
      <c r="Y20" s="15"/>
      <c r="Z20" s="15"/>
    </row>
    <row r="21" spans="1:26" ht="30" customHeight="1" thickTop="1" x14ac:dyDescent="0.15">
      <c r="A21" s="182" t="s">
        <v>5</v>
      </c>
      <c r="B21" s="185" t="s">
        <v>30</v>
      </c>
      <c r="C21" s="186"/>
      <c r="D21" s="67"/>
      <c r="E21" s="68"/>
      <c r="F21" s="68"/>
      <c r="G21" s="69"/>
      <c r="H21" s="244">
        <f>記入用!H21</f>
        <v>0</v>
      </c>
      <c r="I21" s="245"/>
      <c r="J21" s="80"/>
      <c r="K21" s="81">
        <f t="shared" si="0"/>
        <v>0</v>
      </c>
      <c r="L21" s="244">
        <f>記入用!L21</f>
        <v>0</v>
      </c>
      <c r="M21" s="245"/>
      <c r="N21" s="80"/>
      <c r="O21" s="81">
        <f t="shared" si="1"/>
        <v>0</v>
      </c>
      <c r="P21" s="20"/>
      <c r="Q21" s="17"/>
      <c r="R21" s="1">
        <v>28</v>
      </c>
      <c r="S21" s="36"/>
      <c r="T21" s="34"/>
      <c r="U21" s="34"/>
      <c r="V21" s="34"/>
      <c r="W21" s="34"/>
      <c r="X21" s="34"/>
      <c r="Y21" s="15"/>
      <c r="Z21" s="15"/>
    </row>
    <row r="22" spans="1:26" ht="30" customHeight="1" x14ac:dyDescent="0.15">
      <c r="A22" s="183"/>
      <c r="B22" s="187" t="s">
        <v>26</v>
      </c>
      <c r="C22" s="188"/>
      <c r="D22" s="67"/>
      <c r="E22" s="68"/>
      <c r="F22" s="68"/>
      <c r="G22" s="69"/>
      <c r="H22" s="236">
        <f>記入用!H22</f>
        <v>0</v>
      </c>
      <c r="I22" s="237"/>
      <c r="J22" s="82"/>
      <c r="K22" s="83">
        <f t="shared" si="0"/>
        <v>0</v>
      </c>
      <c r="L22" s="236">
        <f>記入用!L22</f>
        <v>0</v>
      </c>
      <c r="M22" s="237"/>
      <c r="N22" s="82"/>
      <c r="O22" s="83">
        <f t="shared" si="1"/>
        <v>0</v>
      </c>
      <c r="P22" s="20"/>
      <c r="Q22" s="17"/>
      <c r="R22" s="1">
        <v>29</v>
      </c>
      <c r="S22" s="36"/>
      <c r="T22" s="34"/>
      <c r="U22" s="34"/>
      <c r="V22" s="34"/>
      <c r="W22" s="34"/>
      <c r="X22" s="34"/>
      <c r="Y22" s="15"/>
      <c r="Z22" s="15"/>
    </row>
    <row r="23" spans="1:26" ht="30" customHeight="1" x14ac:dyDescent="0.15">
      <c r="A23" s="183"/>
      <c r="B23" s="187" t="s">
        <v>31</v>
      </c>
      <c r="C23" s="188"/>
      <c r="D23" s="67"/>
      <c r="E23" s="68"/>
      <c r="F23" s="68"/>
      <c r="G23" s="69"/>
      <c r="H23" s="236">
        <f>記入用!H23</f>
        <v>0</v>
      </c>
      <c r="I23" s="237"/>
      <c r="J23" s="82"/>
      <c r="K23" s="83">
        <f t="shared" si="0"/>
        <v>0</v>
      </c>
      <c r="L23" s="236">
        <f>記入用!L23</f>
        <v>0</v>
      </c>
      <c r="M23" s="237"/>
      <c r="N23" s="82"/>
      <c r="O23" s="83">
        <f t="shared" si="1"/>
        <v>0</v>
      </c>
      <c r="P23" s="20"/>
      <c r="Q23" s="17"/>
      <c r="R23" s="1">
        <v>30</v>
      </c>
      <c r="S23" s="36"/>
      <c r="T23" s="34"/>
      <c r="U23" s="34"/>
      <c r="V23" s="34"/>
      <c r="W23" s="34"/>
      <c r="X23" s="34"/>
      <c r="Y23" s="15"/>
      <c r="Z23" s="15"/>
    </row>
    <row r="24" spans="1:26" ht="30" customHeight="1" x14ac:dyDescent="0.15">
      <c r="A24" s="183"/>
      <c r="B24" s="187" t="s">
        <v>27</v>
      </c>
      <c r="C24" s="188"/>
      <c r="D24" s="67"/>
      <c r="E24" s="68"/>
      <c r="F24" s="68"/>
      <c r="G24" s="69"/>
      <c r="H24" s="236">
        <f>記入用!H24</f>
        <v>0</v>
      </c>
      <c r="I24" s="237"/>
      <c r="J24" s="82"/>
      <c r="K24" s="83">
        <f t="shared" si="0"/>
        <v>0</v>
      </c>
      <c r="L24" s="236">
        <f>記入用!L24</f>
        <v>0</v>
      </c>
      <c r="M24" s="237"/>
      <c r="N24" s="82"/>
      <c r="O24" s="83">
        <f t="shared" si="1"/>
        <v>0</v>
      </c>
      <c r="P24" s="20"/>
      <c r="Q24" s="17"/>
      <c r="R24" s="1">
        <v>31</v>
      </c>
      <c r="S24" s="36"/>
      <c r="T24" s="34"/>
      <c r="U24" s="34"/>
      <c r="V24" s="34"/>
      <c r="W24" s="34"/>
      <c r="X24" s="34"/>
      <c r="Y24" s="15"/>
      <c r="Z24" s="15"/>
    </row>
    <row r="25" spans="1:26" ht="30" customHeight="1" x14ac:dyDescent="0.15">
      <c r="A25" s="183"/>
      <c r="B25" s="187" t="s">
        <v>51</v>
      </c>
      <c r="C25" s="188"/>
      <c r="D25" s="67"/>
      <c r="E25" s="68"/>
      <c r="F25" s="68"/>
      <c r="G25" s="69"/>
      <c r="H25" s="236">
        <f>記入用!H25</f>
        <v>0</v>
      </c>
      <c r="I25" s="237"/>
      <c r="J25" s="82"/>
      <c r="K25" s="83">
        <f t="shared" si="0"/>
        <v>0</v>
      </c>
      <c r="L25" s="236">
        <f>記入用!L25</f>
        <v>0</v>
      </c>
      <c r="M25" s="237"/>
      <c r="N25" s="82"/>
      <c r="O25" s="83">
        <f t="shared" si="1"/>
        <v>0</v>
      </c>
      <c r="P25" s="20"/>
      <c r="Q25" s="17"/>
      <c r="S25" s="36"/>
      <c r="T25" s="34"/>
      <c r="U25" s="34"/>
      <c r="V25" s="34"/>
      <c r="W25" s="34"/>
      <c r="X25" s="34"/>
      <c r="Y25" s="15"/>
      <c r="Z25" s="15"/>
    </row>
    <row r="26" spans="1:26" ht="30" customHeight="1" thickBot="1" x14ac:dyDescent="0.2">
      <c r="A26" s="184"/>
      <c r="B26" s="189" t="s">
        <v>52</v>
      </c>
      <c r="C26" s="190"/>
      <c r="D26" s="67"/>
      <c r="E26" s="68"/>
      <c r="F26" s="68"/>
      <c r="G26" s="69"/>
      <c r="H26" s="240">
        <f>記入用!H26</f>
        <v>0</v>
      </c>
      <c r="I26" s="241"/>
      <c r="J26" s="84"/>
      <c r="K26" s="79">
        <f t="shared" si="0"/>
        <v>0</v>
      </c>
      <c r="L26" s="240">
        <f>記入用!L26</f>
        <v>0</v>
      </c>
      <c r="M26" s="241"/>
      <c r="N26" s="84"/>
      <c r="O26" s="79">
        <f t="shared" si="1"/>
        <v>0</v>
      </c>
      <c r="P26" s="20"/>
      <c r="Q26" s="17"/>
      <c r="S26" s="36"/>
      <c r="T26" s="34"/>
      <c r="U26" s="34"/>
      <c r="V26" s="34"/>
      <c r="W26" s="34"/>
      <c r="X26" s="34"/>
      <c r="Y26" s="15"/>
      <c r="Z26" s="15"/>
    </row>
    <row r="27" spans="1:26" ht="35.25" customHeight="1" thickTop="1" thickBot="1" x14ac:dyDescent="0.2">
      <c r="A27" s="200" t="s">
        <v>1</v>
      </c>
      <c r="B27" s="48" t="s">
        <v>32</v>
      </c>
      <c r="C27" s="158" t="s">
        <v>34</v>
      </c>
      <c r="D27" s="152"/>
      <c r="E27" s="153"/>
      <c r="F27" s="153"/>
      <c r="G27" s="172"/>
      <c r="H27" s="163" t="s">
        <v>10</v>
      </c>
      <c r="I27" s="164"/>
      <c r="J27" s="164"/>
      <c r="K27" s="165"/>
      <c r="L27" s="163" t="s">
        <v>10</v>
      </c>
      <c r="M27" s="164"/>
      <c r="N27" s="164"/>
      <c r="O27" s="165"/>
      <c r="P27" s="8"/>
      <c r="Q27" s="35"/>
      <c r="S27" s="36"/>
      <c r="T27" s="34"/>
      <c r="U27" s="34"/>
      <c r="V27" s="34"/>
      <c r="W27" s="34"/>
      <c r="X27" s="34"/>
      <c r="Y27" s="15"/>
      <c r="Z27" s="15"/>
    </row>
    <row r="28" spans="1:26" ht="30.75" customHeight="1" thickTop="1" thickBot="1" x14ac:dyDescent="0.2">
      <c r="A28" s="201"/>
      <c r="B28" s="49" t="s">
        <v>33</v>
      </c>
      <c r="C28" s="159"/>
      <c r="D28" s="152"/>
      <c r="E28" s="153"/>
      <c r="F28" s="153"/>
      <c r="G28" s="154"/>
      <c r="H28" s="166">
        <f>記入用!H28</f>
        <v>0</v>
      </c>
      <c r="I28" s="167"/>
      <c r="J28" s="167"/>
      <c r="K28" s="168"/>
      <c r="L28" s="166">
        <f>記入用!L28</f>
        <v>0</v>
      </c>
      <c r="M28" s="167"/>
      <c r="N28" s="167"/>
      <c r="O28" s="168"/>
      <c r="P28" s="8"/>
      <c r="Q28" s="232"/>
      <c r="S28" s="36"/>
      <c r="T28" s="34"/>
      <c r="U28" s="34"/>
      <c r="V28" s="34"/>
      <c r="W28" s="34"/>
      <c r="X28" s="34"/>
      <c r="Y28" s="15"/>
      <c r="Z28" s="15"/>
    </row>
    <row r="29" spans="1:26" ht="33.6" customHeight="1" thickTop="1" thickBot="1" x14ac:dyDescent="0.2">
      <c r="A29" s="201"/>
      <c r="B29" s="170" t="s">
        <v>28</v>
      </c>
      <c r="C29" s="11" t="s">
        <v>42</v>
      </c>
      <c r="D29" s="152"/>
      <c r="E29" s="153"/>
      <c r="F29" s="153"/>
      <c r="G29" s="172"/>
      <c r="H29" s="103" t="s">
        <v>58</v>
      </c>
      <c r="I29" s="104"/>
      <c r="J29" s="104"/>
      <c r="K29" s="105"/>
      <c r="L29" s="103" t="s">
        <v>58</v>
      </c>
      <c r="M29" s="104"/>
      <c r="N29" s="104"/>
      <c r="O29" s="105"/>
      <c r="P29" s="19"/>
      <c r="Q29" s="232"/>
      <c r="S29" s="36"/>
      <c r="T29" s="34"/>
      <c r="U29" s="34"/>
      <c r="V29" s="34"/>
      <c r="W29" s="34"/>
      <c r="X29" s="34"/>
      <c r="Y29" s="15"/>
      <c r="Z29" s="15"/>
    </row>
    <row r="30" spans="1:26" ht="30" customHeight="1" thickTop="1" thickBot="1" x14ac:dyDescent="0.2">
      <c r="A30" s="201"/>
      <c r="B30" s="171"/>
      <c r="C30" s="12" t="s">
        <v>9</v>
      </c>
      <c r="D30" s="152"/>
      <c r="E30" s="153"/>
      <c r="F30" s="153"/>
      <c r="G30" s="154"/>
      <c r="H30" s="106">
        <f>記入用!H30</f>
        <v>0</v>
      </c>
      <c r="I30" s="107"/>
      <c r="J30" s="107"/>
      <c r="K30" s="108"/>
      <c r="L30" s="106">
        <f>記入用!L30</f>
        <v>0</v>
      </c>
      <c r="M30" s="107"/>
      <c r="N30" s="107"/>
      <c r="O30" s="108"/>
      <c r="P30" s="20"/>
      <c r="Q30" s="232"/>
      <c r="S30" s="36"/>
      <c r="T30" s="34"/>
      <c r="U30" s="34"/>
      <c r="V30" s="34"/>
      <c r="W30" s="34"/>
      <c r="X30" s="34"/>
      <c r="Y30" s="15"/>
      <c r="Z30" s="15"/>
    </row>
    <row r="31" spans="1:26" ht="30" customHeight="1" thickTop="1" thickBot="1" x14ac:dyDescent="0.2">
      <c r="A31" s="201"/>
      <c r="B31" s="149" t="s">
        <v>45</v>
      </c>
      <c r="C31" s="11" t="s">
        <v>42</v>
      </c>
      <c r="D31" s="64"/>
      <c r="E31" s="65"/>
      <c r="F31" s="65"/>
      <c r="G31" s="65"/>
      <c r="H31" s="56">
        <f>記入用!H31</f>
        <v>0</v>
      </c>
      <c r="I31" s="21" t="s">
        <v>14</v>
      </c>
      <c r="J31" s="56">
        <f>記入用!J31</f>
        <v>0</v>
      </c>
      <c r="K31" s="21" t="s">
        <v>25</v>
      </c>
      <c r="L31" s="56">
        <f>記入用!L31</f>
        <v>0</v>
      </c>
      <c r="M31" s="21" t="s">
        <v>14</v>
      </c>
      <c r="N31" s="56">
        <f>記入用!N31</f>
        <v>0</v>
      </c>
      <c r="O31" s="61" t="s">
        <v>25</v>
      </c>
      <c r="P31" s="21"/>
      <c r="Q31" s="232"/>
      <c r="R31" s="36"/>
      <c r="S31" s="36"/>
      <c r="T31" s="34"/>
      <c r="U31" s="34"/>
      <c r="V31" s="34"/>
      <c r="W31" s="34"/>
      <c r="X31" s="34"/>
      <c r="Y31" s="15"/>
      <c r="Z31" s="15"/>
    </row>
    <row r="32" spans="1:26" ht="30" customHeight="1" thickTop="1" thickBot="1" x14ac:dyDescent="0.2">
      <c r="A32" s="201"/>
      <c r="B32" s="150"/>
      <c r="C32" s="13" t="s">
        <v>9</v>
      </c>
      <c r="D32" s="152"/>
      <c r="E32" s="153"/>
      <c r="F32" s="153"/>
      <c r="G32" s="154"/>
      <c r="H32" s="56">
        <f>記入用!H32</f>
        <v>0</v>
      </c>
      <c r="I32" s="21" t="s">
        <v>14</v>
      </c>
      <c r="J32" s="56">
        <f>記入用!J32</f>
        <v>0</v>
      </c>
      <c r="K32" s="21" t="s">
        <v>25</v>
      </c>
      <c r="L32" s="56">
        <f>記入用!L32</f>
        <v>0</v>
      </c>
      <c r="M32" s="21" t="s">
        <v>14</v>
      </c>
      <c r="N32" s="56">
        <f>記入用!N32</f>
        <v>0</v>
      </c>
      <c r="O32" s="62" t="s">
        <v>25</v>
      </c>
      <c r="P32" s="21"/>
      <c r="Q32" s="232"/>
      <c r="R32" s="36"/>
      <c r="S32" s="36"/>
      <c r="T32" s="34"/>
      <c r="U32" s="34"/>
      <c r="V32" s="34"/>
      <c r="W32" s="34"/>
      <c r="X32" s="34"/>
      <c r="Y32" s="15"/>
      <c r="Z32" s="15"/>
    </row>
    <row r="33" spans="1:41" ht="30" customHeight="1" thickTop="1" thickBot="1" x14ac:dyDescent="0.2">
      <c r="A33" s="201"/>
      <c r="B33" s="151"/>
      <c r="C33" s="13"/>
      <c r="D33" s="64"/>
      <c r="E33" s="65"/>
      <c r="F33" s="65"/>
      <c r="G33" s="65"/>
      <c r="H33" s="56">
        <f>記入用!H33</f>
        <v>0</v>
      </c>
      <c r="I33" s="21" t="s">
        <v>14</v>
      </c>
      <c r="J33" s="56">
        <f>記入用!J33</f>
        <v>0</v>
      </c>
      <c r="K33" s="21" t="s">
        <v>25</v>
      </c>
      <c r="L33" s="56">
        <f>記入用!L33</f>
        <v>0</v>
      </c>
      <c r="M33" s="21" t="s">
        <v>14</v>
      </c>
      <c r="N33" s="56">
        <f>記入用!N33</f>
        <v>0</v>
      </c>
      <c r="O33" s="62" t="s">
        <v>25</v>
      </c>
      <c r="P33" s="21"/>
      <c r="Q33" s="17"/>
      <c r="R33" s="15"/>
      <c r="S33" s="15"/>
      <c r="T33" s="34"/>
      <c r="U33" s="34"/>
      <c r="V33" s="34"/>
      <c r="W33" s="34"/>
      <c r="X33" s="34"/>
      <c r="Y33" s="15"/>
      <c r="Z33" s="15"/>
    </row>
    <row r="34" spans="1:41" ht="30" customHeight="1" thickTop="1" thickBot="1" x14ac:dyDescent="0.2">
      <c r="A34" s="202"/>
      <c r="B34" s="39"/>
      <c r="C34" s="40"/>
      <c r="D34" s="152"/>
      <c r="E34" s="153"/>
      <c r="F34" s="153"/>
      <c r="G34" s="154"/>
      <c r="H34" s="56">
        <f>記入用!H34</f>
        <v>0</v>
      </c>
      <c r="I34" s="60" t="s">
        <v>14</v>
      </c>
      <c r="J34" s="56">
        <f>記入用!J34</f>
        <v>0</v>
      </c>
      <c r="K34" s="60" t="s">
        <v>25</v>
      </c>
      <c r="L34" s="56">
        <f>記入用!L34</f>
        <v>0</v>
      </c>
      <c r="M34" s="60" t="s">
        <v>14</v>
      </c>
      <c r="N34" s="56">
        <f>記入用!N34</f>
        <v>0</v>
      </c>
      <c r="O34" s="63" t="s">
        <v>25</v>
      </c>
      <c r="P34" s="21"/>
      <c r="Q34" s="35"/>
      <c r="R34" s="18"/>
      <c r="S34" s="18"/>
      <c r="T34" s="15"/>
      <c r="U34" s="15"/>
      <c r="V34" s="15"/>
      <c r="W34" s="4"/>
      <c r="X34" s="14"/>
      <c r="Y34" s="15"/>
      <c r="Z34" s="15"/>
    </row>
    <row r="35" spans="1:41" ht="20.45" customHeight="1" thickTop="1" x14ac:dyDescent="0.15">
      <c r="A35" s="129" t="s">
        <v>53</v>
      </c>
      <c r="B35" s="130"/>
      <c r="C35" s="131"/>
      <c r="D35" s="152"/>
      <c r="E35" s="153"/>
      <c r="F35" s="153"/>
      <c r="G35" s="172"/>
      <c r="H35" s="138"/>
      <c r="I35" s="139"/>
      <c r="J35" s="139"/>
      <c r="K35" s="140"/>
      <c r="L35" s="138"/>
      <c r="M35" s="139"/>
      <c r="N35" s="139"/>
      <c r="O35" s="140"/>
      <c r="P35" s="21"/>
      <c r="Q35" s="35"/>
      <c r="R35" s="18"/>
      <c r="S35" s="18"/>
      <c r="T35" s="15"/>
      <c r="U35" s="15"/>
      <c r="V35" s="15"/>
      <c r="W35" s="4"/>
      <c r="X35" s="14"/>
      <c r="Y35" s="15"/>
      <c r="Z35" s="15"/>
    </row>
    <row r="36" spans="1:41" ht="99.95" customHeight="1" thickBot="1" x14ac:dyDescent="0.2">
      <c r="A36" s="144" t="s">
        <v>54</v>
      </c>
      <c r="B36" s="145"/>
      <c r="C36" s="146"/>
      <c r="D36" s="155"/>
      <c r="E36" s="156"/>
      <c r="F36" s="156"/>
      <c r="G36" s="235"/>
      <c r="H36" s="141"/>
      <c r="I36" s="142"/>
      <c r="J36" s="142"/>
      <c r="K36" s="143"/>
      <c r="L36" s="141"/>
      <c r="M36" s="142"/>
      <c r="N36" s="142"/>
      <c r="O36" s="143"/>
      <c r="P36" s="21"/>
      <c r="Q36" s="35"/>
      <c r="R36" s="18"/>
      <c r="S36" s="18"/>
      <c r="T36" s="15"/>
      <c r="U36" s="15"/>
      <c r="V36" s="15"/>
      <c r="W36" s="4"/>
      <c r="X36" s="14"/>
      <c r="Y36" s="15"/>
      <c r="Z36" s="15"/>
    </row>
    <row r="37" spans="1:41" ht="20.25" customHeight="1" thickTop="1" x14ac:dyDescent="0.15">
      <c r="A37" s="3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2"/>
      <c r="P37" s="37"/>
      <c r="Q37" s="37"/>
      <c r="R37" s="37"/>
      <c r="S37" s="37"/>
      <c r="T37" s="37"/>
      <c r="U37" s="37"/>
      <c r="V37" s="37"/>
      <c r="Z37" s="232"/>
      <c r="AA37" s="3"/>
      <c r="AB37" s="16"/>
      <c r="AC37" s="14"/>
      <c r="AD37" s="15"/>
      <c r="AE37" s="15"/>
      <c r="AF37" s="14"/>
      <c r="AG37" s="18"/>
      <c r="AH37" s="18"/>
      <c r="AI37" s="15"/>
      <c r="AJ37" s="15"/>
      <c r="AK37" s="15"/>
      <c r="AL37" s="4"/>
      <c r="AM37" s="14"/>
      <c r="AN37" s="15"/>
      <c r="AO37" s="15"/>
    </row>
    <row r="38" spans="1:41" ht="15.95" customHeight="1" x14ac:dyDescent="0.15">
      <c r="A38" s="30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  <c r="P38" s="21"/>
      <c r="Q38" s="21"/>
      <c r="R38" s="8"/>
      <c r="S38" s="8"/>
      <c r="T38" s="8"/>
      <c r="U38" s="8"/>
      <c r="V38" s="8"/>
      <c r="Z38" s="232"/>
      <c r="AA38" s="3"/>
      <c r="AB38" s="119"/>
      <c r="AC38" s="14"/>
      <c r="AD38" s="15"/>
      <c r="AE38" s="117"/>
      <c r="AF38" s="14"/>
      <c r="AG38" s="18"/>
      <c r="AH38" s="18"/>
      <c r="AI38" s="15"/>
      <c r="AJ38" s="15"/>
      <c r="AK38" s="15"/>
      <c r="AL38" s="4"/>
      <c r="AM38" s="14"/>
      <c r="AN38" s="15"/>
      <c r="AO38" s="15"/>
    </row>
    <row r="39" spans="1:41" ht="22.5" customHeight="1" x14ac:dyDescent="0.15">
      <c r="A39" s="33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  <c r="P39" s="8"/>
      <c r="Q39" s="38"/>
      <c r="R39" s="8"/>
      <c r="S39" s="8"/>
      <c r="T39" s="8"/>
      <c r="U39" s="8"/>
      <c r="V39" s="8"/>
      <c r="Z39" s="232"/>
      <c r="AA39" s="3"/>
      <c r="AB39" s="119"/>
      <c r="AC39" s="14"/>
      <c r="AD39" s="5"/>
      <c r="AE39" s="117"/>
      <c r="AF39" s="14"/>
      <c r="AG39" s="18"/>
      <c r="AH39" s="18"/>
      <c r="AI39" s="15"/>
      <c r="AJ39" s="15"/>
      <c r="AK39" s="15"/>
      <c r="AL39" s="4"/>
      <c r="AM39" s="14"/>
      <c r="AN39" s="15"/>
      <c r="AO39" s="15"/>
    </row>
    <row r="40" spans="1:41" ht="13.5" customHeight="1" x14ac:dyDescent="0.1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  <c r="P40" s="8"/>
      <c r="Q40" s="38"/>
      <c r="R40" s="8"/>
      <c r="S40" s="8"/>
      <c r="T40" s="8"/>
      <c r="U40" s="8"/>
      <c r="V40" s="8"/>
      <c r="Z40" s="17"/>
      <c r="AA40" s="3"/>
      <c r="AB40" s="16"/>
      <c r="AC40" s="14"/>
      <c r="AD40" s="5"/>
      <c r="AE40" s="15"/>
      <c r="AF40" s="14"/>
      <c r="AG40" s="18"/>
      <c r="AH40" s="18"/>
      <c r="AI40" s="15"/>
      <c r="AJ40" s="15"/>
      <c r="AK40" s="15"/>
      <c r="AL40" s="4"/>
      <c r="AM40" s="14"/>
      <c r="AN40" s="15"/>
      <c r="AO40" s="15"/>
    </row>
    <row r="41" spans="1:41" ht="24.75" customHeight="1" x14ac:dyDescent="0.15">
      <c r="A41" s="30"/>
      <c r="B41" s="197" t="s">
        <v>0</v>
      </c>
      <c r="C41" s="197"/>
      <c r="D41" s="197"/>
      <c r="E41" s="113" t="str">
        <f>E2</f>
        <v>団体名</v>
      </c>
      <c r="F41" s="113"/>
      <c r="G41" s="113">
        <f>G2</f>
        <v>0</v>
      </c>
      <c r="H41" s="113"/>
      <c r="I41" s="113"/>
      <c r="J41" s="113"/>
      <c r="K41" s="113"/>
      <c r="L41" s="31"/>
      <c r="M41" s="31"/>
      <c r="N41" s="31"/>
      <c r="O41" s="32"/>
      <c r="Q41" s="15"/>
      <c r="Z41" s="114"/>
      <c r="AA41" s="115"/>
      <c r="AB41" s="16"/>
      <c r="AC41" s="116"/>
      <c r="AD41" s="15"/>
      <c r="AE41" s="15"/>
      <c r="AF41" s="116"/>
      <c r="AG41" s="117"/>
      <c r="AH41" s="117"/>
      <c r="AI41" s="118"/>
      <c r="AJ41" s="118"/>
      <c r="AK41" s="118"/>
      <c r="AL41" s="118"/>
      <c r="AM41" s="118"/>
      <c r="AN41" s="15"/>
      <c r="AO41" s="15"/>
    </row>
    <row r="42" spans="1:41" ht="23.25" customHeight="1" thickBot="1" x14ac:dyDescent="0.2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74">
        <f>L3</f>
        <v>0</v>
      </c>
      <c r="M42" s="76" t="s">
        <v>55</v>
      </c>
      <c r="N42" s="74">
        <f>N3</f>
        <v>0</v>
      </c>
      <c r="O42" s="75" t="s">
        <v>56</v>
      </c>
      <c r="P42" s="9"/>
      <c r="Q42" s="9"/>
      <c r="R42" s="10"/>
      <c r="S42" s="8"/>
      <c r="T42" s="8"/>
      <c r="U42" s="8"/>
      <c r="V42" s="8"/>
      <c r="Z42" s="114"/>
      <c r="AA42" s="115"/>
      <c r="AB42" s="119"/>
      <c r="AC42" s="116"/>
      <c r="AE42" s="117"/>
      <c r="AF42" s="116"/>
      <c r="AG42" s="117"/>
      <c r="AH42" s="117"/>
    </row>
    <row r="43" spans="1:41" ht="21" customHeight="1" thickTop="1" thickBot="1" x14ac:dyDescent="0.2">
      <c r="A43" s="41"/>
      <c r="B43" s="26"/>
      <c r="C43" s="24"/>
      <c r="D43" s="53">
        <f>記入用!D43</f>
        <v>0</v>
      </c>
      <c r="E43" s="50" t="s">
        <v>15</v>
      </c>
      <c r="F43" s="50"/>
      <c r="G43" s="54">
        <f>記入用!G43</f>
        <v>0</v>
      </c>
      <c r="H43" s="50" t="s">
        <v>16</v>
      </c>
      <c r="I43" s="25" t="s">
        <v>17</v>
      </c>
      <c r="J43" s="55">
        <f>記入用!J43</f>
        <v>0</v>
      </c>
      <c r="K43" s="24" t="s">
        <v>18</v>
      </c>
      <c r="L43" s="120" t="s">
        <v>23</v>
      </c>
      <c r="M43" s="120"/>
      <c r="N43" s="120"/>
      <c r="O43" s="121"/>
      <c r="P43" s="8"/>
      <c r="Z43" s="114"/>
      <c r="AA43" s="115"/>
      <c r="AB43" s="119"/>
      <c r="AC43" s="116"/>
      <c r="AE43" s="117"/>
      <c r="AF43" s="116"/>
      <c r="AG43" s="117"/>
      <c r="AH43" s="117"/>
    </row>
    <row r="44" spans="1:41" s="23" customFormat="1" ht="20.45" customHeight="1" thickTop="1" thickBot="1" x14ac:dyDescent="0.2">
      <c r="A44" s="57"/>
      <c r="B44" s="58"/>
      <c r="C44" s="22"/>
      <c r="D44" s="223" t="s">
        <v>7</v>
      </c>
      <c r="E44" s="224"/>
      <c r="F44" s="224"/>
      <c r="G44" s="225"/>
      <c r="H44" s="223" t="s">
        <v>3</v>
      </c>
      <c r="I44" s="224"/>
      <c r="J44" s="224"/>
      <c r="K44" s="225"/>
      <c r="L44" s="223" t="s">
        <v>6</v>
      </c>
      <c r="M44" s="224"/>
      <c r="N44" s="224"/>
      <c r="O44" s="225"/>
      <c r="P44" s="22"/>
    </row>
    <row r="45" spans="1:41" s="23" customFormat="1" ht="27" customHeight="1" thickTop="1" x14ac:dyDescent="0.15">
      <c r="A45" s="217" t="s">
        <v>46</v>
      </c>
      <c r="B45" s="218"/>
      <c r="C45" s="158"/>
      <c r="D45" s="246" t="s">
        <v>60</v>
      </c>
      <c r="E45" s="247"/>
      <c r="F45" s="89" t="s">
        <v>61</v>
      </c>
      <c r="G45" s="78" t="s">
        <v>4</v>
      </c>
      <c r="H45" s="246" t="s">
        <v>60</v>
      </c>
      <c r="I45" s="247"/>
      <c r="J45" s="89" t="s">
        <v>61</v>
      </c>
      <c r="K45" s="78" t="s">
        <v>4</v>
      </c>
      <c r="L45" s="246" t="s">
        <v>60</v>
      </c>
      <c r="M45" s="247"/>
      <c r="N45" s="89" t="s">
        <v>61</v>
      </c>
      <c r="O45" s="78" t="s">
        <v>4</v>
      </c>
      <c r="P45" s="22"/>
    </row>
    <row r="46" spans="1:41" s="23" customFormat="1" ht="30" customHeight="1" thickBot="1" x14ac:dyDescent="0.2">
      <c r="A46" s="219"/>
      <c r="B46" s="220"/>
      <c r="C46" s="221"/>
      <c r="D46" s="240">
        <f>記入用!D46</f>
        <v>0</v>
      </c>
      <c r="E46" s="241"/>
      <c r="F46" s="84"/>
      <c r="G46" s="79"/>
      <c r="H46" s="240">
        <f>記入用!H46</f>
        <v>0</v>
      </c>
      <c r="I46" s="241"/>
      <c r="J46" s="84"/>
      <c r="K46" s="79">
        <f>SUM(H46:J46)</f>
        <v>0</v>
      </c>
      <c r="L46" s="240">
        <f>記入用!L46</f>
        <v>0</v>
      </c>
      <c r="M46" s="241"/>
      <c r="N46" s="84"/>
      <c r="O46" s="79">
        <f>SUM(L46:N46)</f>
        <v>0</v>
      </c>
      <c r="P46" s="22"/>
    </row>
    <row r="47" spans="1:41" ht="30" customHeight="1" thickTop="1" thickBot="1" x14ac:dyDescent="0.2">
      <c r="A47" s="182" t="s">
        <v>13</v>
      </c>
      <c r="B47" s="110" t="s">
        <v>8</v>
      </c>
      <c r="C47" s="112"/>
      <c r="D47" s="70"/>
      <c r="E47" s="71"/>
      <c r="F47" s="71"/>
      <c r="G47" s="72"/>
      <c r="H47" s="163" t="s">
        <v>12</v>
      </c>
      <c r="I47" s="164"/>
      <c r="J47" s="164"/>
      <c r="K47" s="165"/>
      <c r="L47" s="163" t="s">
        <v>12</v>
      </c>
      <c r="M47" s="164"/>
      <c r="N47" s="164"/>
      <c r="O47" s="165"/>
      <c r="P47" s="8"/>
      <c r="Q47" s="7"/>
      <c r="R47" s="1">
        <v>1</v>
      </c>
      <c r="S47" s="1" t="s">
        <v>21</v>
      </c>
    </row>
    <row r="48" spans="1:41" ht="30" customHeight="1" thickTop="1" thickBot="1" x14ac:dyDescent="0.2">
      <c r="A48" s="183"/>
      <c r="B48" s="122" t="s">
        <v>57</v>
      </c>
      <c r="C48" s="123"/>
      <c r="D48" s="65"/>
      <c r="E48" s="65"/>
      <c r="F48" s="65"/>
      <c r="G48" s="65"/>
      <c r="H48" s="166"/>
      <c r="I48" s="167"/>
      <c r="J48" s="167"/>
      <c r="K48" s="168"/>
      <c r="L48" s="166"/>
      <c r="M48" s="167"/>
      <c r="N48" s="167"/>
      <c r="O48" s="168"/>
      <c r="P48" s="8"/>
      <c r="Q48" s="1" t="s">
        <v>43</v>
      </c>
      <c r="R48" s="1">
        <v>2</v>
      </c>
      <c r="S48" s="1" t="s">
        <v>19</v>
      </c>
    </row>
    <row r="49" spans="1:26" ht="30" customHeight="1" thickTop="1" x14ac:dyDescent="0.15">
      <c r="A49" s="183"/>
      <c r="B49" s="124" t="s">
        <v>49</v>
      </c>
      <c r="C49" s="125"/>
      <c r="D49" s="65"/>
      <c r="E49" s="65"/>
      <c r="F49" s="65"/>
      <c r="G49" s="66"/>
      <c r="H49" s="248" t="s">
        <v>60</v>
      </c>
      <c r="I49" s="249"/>
      <c r="J49" s="44" t="s">
        <v>61</v>
      </c>
      <c r="K49" s="85" t="s">
        <v>4</v>
      </c>
      <c r="L49" s="248" t="s">
        <v>60</v>
      </c>
      <c r="M49" s="249"/>
      <c r="N49" s="44" t="s">
        <v>61</v>
      </c>
      <c r="O49" s="85" t="s">
        <v>4</v>
      </c>
      <c r="P49" s="8"/>
      <c r="Q49" s="1" t="s">
        <v>44</v>
      </c>
      <c r="R49" s="1">
        <v>3</v>
      </c>
      <c r="S49" s="1" t="s">
        <v>35</v>
      </c>
    </row>
    <row r="50" spans="1:26" ht="30" customHeight="1" thickBot="1" x14ac:dyDescent="0.2">
      <c r="A50" s="184"/>
      <c r="B50" s="147" t="s">
        <v>50</v>
      </c>
      <c r="C50" s="148"/>
      <c r="D50" s="65"/>
      <c r="E50" s="65"/>
      <c r="F50" s="65"/>
      <c r="G50" s="66"/>
      <c r="H50" s="255">
        <f>記入用!H50</f>
        <v>0</v>
      </c>
      <c r="I50" s="256"/>
      <c r="J50" s="257"/>
      <c r="K50" s="258">
        <f>SUM(H50:J50)</f>
        <v>0</v>
      </c>
      <c r="L50" s="255">
        <f>記入用!L50</f>
        <v>0</v>
      </c>
      <c r="M50" s="256"/>
      <c r="N50" s="257"/>
      <c r="O50" s="258">
        <f>SUM(L50:N50)</f>
        <v>0</v>
      </c>
      <c r="P50" s="8"/>
      <c r="Q50" s="6" t="s">
        <v>11</v>
      </c>
      <c r="R50" s="1">
        <v>4</v>
      </c>
      <c r="S50" s="1" t="s">
        <v>20</v>
      </c>
    </row>
    <row r="51" spans="1:26" ht="30" customHeight="1" thickTop="1" thickBot="1" x14ac:dyDescent="0.2">
      <c r="A51" s="110"/>
      <c r="B51" s="111"/>
      <c r="C51" s="112"/>
      <c r="D51" s="250" t="s">
        <v>60</v>
      </c>
      <c r="E51" s="251"/>
      <c r="F51" s="43" t="s">
        <v>61</v>
      </c>
      <c r="G51" s="42" t="s">
        <v>4</v>
      </c>
      <c r="H51" s="250" t="s">
        <v>60</v>
      </c>
      <c r="I51" s="251"/>
      <c r="J51" s="43" t="s">
        <v>61</v>
      </c>
      <c r="K51" s="42" t="s">
        <v>4</v>
      </c>
      <c r="L51" s="250" t="s">
        <v>60</v>
      </c>
      <c r="M51" s="251"/>
      <c r="N51" s="43" t="s">
        <v>61</v>
      </c>
      <c r="O51" s="42" t="s">
        <v>4</v>
      </c>
      <c r="P51" s="19"/>
      <c r="R51" s="1">
        <v>15</v>
      </c>
    </row>
    <row r="52" spans="1:26" ht="30" customHeight="1" thickTop="1" x14ac:dyDescent="0.15">
      <c r="A52" s="182" t="s">
        <v>2</v>
      </c>
      <c r="B52" s="126" t="s">
        <v>36</v>
      </c>
      <c r="C52" s="128"/>
      <c r="D52" s="242">
        <f>記入用!D52</f>
        <v>0</v>
      </c>
      <c r="E52" s="243"/>
      <c r="F52" s="80"/>
      <c r="G52" s="81">
        <f t="shared" ref="G52:G65" si="2">SUM(D52:F52)</f>
        <v>0</v>
      </c>
      <c r="H52" s="244">
        <f>記入用!H52</f>
        <v>0</v>
      </c>
      <c r="I52" s="245"/>
      <c r="J52" s="80"/>
      <c r="K52" s="81">
        <f t="shared" ref="K52:K65" si="3">SUM(H52:J52)</f>
        <v>0</v>
      </c>
      <c r="L52" s="244">
        <f>記入用!L52</f>
        <v>0</v>
      </c>
      <c r="M52" s="245"/>
      <c r="N52" s="80"/>
      <c r="O52" s="81">
        <f t="shared" ref="O52:O65" si="4">SUM(L52:N52)</f>
        <v>0</v>
      </c>
      <c r="P52" s="20"/>
      <c r="R52" s="1">
        <v>16</v>
      </c>
    </row>
    <row r="53" spans="1:26" ht="30" customHeight="1" x14ac:dyDescent="0.15">
      <c r="A53" s="183"/>
      <c r="B53" s="177" t="s">
        <v>37</v>
      </c>
      <c r="C53" s="178"/>
      <c r="D53" s="236">
        <f>記入用!D53</f>
        <v>0</v>
      </c>
      <c r="E53" s="237"/>
      <c r="F53" s="82"/>
      <c r="G53" s="83">
        <f t="shared" si="2"/>
        <v>0</v>
      </c>
      <c r="H53" s="236">
        <f>記入用!H53</f>
        <v>0</v>
      </c>
      <c r="I53" s="237"/>
      <c r="J53" s="82"/>
      <c r="K53" s="83">
        <f t="shared" si="3"/>
        <v>0</v>
      </c>
      <c r="L53" s="236">
        <f>記入用!L53</f>
        <v>0</v>
      </c>
      <c r="M53" s="237"/>
      <c r="N53" s="82"/>
      <c r="O53" s="83">
        <f t="shared" si="4"/>
        <v>0</v>
      </c>
      <c r="P53" s="20"/>
      <c r="R53" s="1">
        <v>17</v>
      </c>
    </row>
    <row r="54" spans="1:26" ht="30" customHeight="1" x14ac:dyDescent="0.15">
      <c r="A54" s="183"/>
      <c r="B54" s="177" t="s">
        <v>38</v>
      </c>
      <c r="C54" s="178"/>
      <c r="D54" s="236">
        <f>記入用!D54</f>
        <v>0</v>
      </c>
      <c r="E54" s="237"/>
      <c r="F54" s="82"/>
      <c r="G54" s="83">
        <f t="shared" si="2"/>
        <v>0</v>
      </c>
      <c r="H54" s="236">
        <f>記入用!H54</f>
        <v>0</v>
      </c>
      <c r="I54" s="237"/>
      <c r="J54" s="82"/>
      <c r="K54" s="83">
        <f t="shared" si="3"/>
        <v>0</v>
      </c>
      <c r="L54" s="236">
        <f>記入用!L54</f>
        <v>0</v>
      </c>
      <c r="M54" s="237"/>
      <c r="N54" s="82"/>
      <c r="O54" s="83">
        <f t="shared" si="4"/>
        <v>0</v>
      </c>
      <c r="P54" s="20"/>
      <c r="R54" s="1">
        <v>18</v>
      </c>
    </row>
    <row r="55" spans="1:26" ht="30" customHeight="1" x14ac:dyDescent="0.15">
      <c r="A55" s="183"/>
      <c r="B55" s="177" t="s">
        <v>39</v>
      </c>
      <c r="C55" s="178"/>
      <c r="D55" s="236">
        <f>記入用!D55</f>
        <v>0</v>
      </c>
      <c r="E55" s="237"/>
      <c r="F55" s="82"/>
      <c r="G55" s="83">
        <f t="shared" si="2"/>
        <v>0</v>
      </c>
      <c r="H55" s="236">
        <f>記入用!H55</f>
        <v>0</v>
      </c>
      <c r="I55" s="237"/>
      <c r="J55" s="82"/>
      <c r="K55" s="83">
        <f t="shared" si="3"/>
        <v>0</v>
      </c>
      <c r="L55" s="236">
        <f>記入用!L55</f>
        <v>0</v>
      </c>
      <c r="M55" s="237"/>
      <c r="N55" s="82"/>
      <c r="O55" s="83">
        <f t="shared" si="4"/>
        <v>0</v>
      </c>
      <c r="P55" s="20"/>
      <c r="R55" s="1">
        <v>19</v>
      </c>
    </row>
    <row r="56" spans="1:26" ht="30" customHeight="1" x14ac:dyDescent="0.15">
      <c r="A56" s="183"/>
      <c r="B56" s="177" t="s">
        <v>48</v>
      </c>
      <c r="C56" s="178"/>
      <c r="D56" s="236">
        <f>記入用!D56</f>
        <v>0</v>
      </c>
      <c r="E56" s="237"/>
      <c r="F56" s="82"/>
      <c r="G56" s="83">
        <f t="shared" si="2"/>
        <v>0</v>
      </c>
      <c r="H56" s="236">
        <f>記入用!H56</f>
        <v>0</v>
      </c>
      <c r="I56" s="237"/>
      <c r="J56" s="82"/>
      <c r="K56" s="83">
        <f t="shared" si="3"/>
        <v>0</v>
      </c>
      <c r="L56" s="236">
        <f>記入用!L56</f>
        <v>0</v>
      </c>
      <c r="M56" s="237"/>
      <c r="N56" s="82"/>
      <c r="O56" s="83">
        <f t="shared" si="4"/>
        <v>0</v>
      </c>
      <c r="P56" s="20"/>
      <c r="R56" s="1">
        <v>20</v>
      </c>
    </row>
    <row r="57" spans="1:26" ht="30" customHeight="1" x14ac:dyDescent="0.15">
      <c r="A57" s="183"/>
      <c r="B57" s="198" t="s">
        <v>40</v>
      </c>
      <c r="C57" s="199"/>
      <c r="D57" s="236">
        <f>記入用!D57</f>
        <v>0</v>
      </c>
      <c r="E57" s="237"/>
      <c r="F57" s="82"/>
      <c r="G57" s="83">
        <f t="shared" si="2"/>
        <v>0</v>
      </c>
      <c r="H57" s="236">
        <f>記入用!H57</f>
        <v>0</v>
      </c>
      <c r="I57" s="237"/>
      <c r="J57" s="82"/>
      <c r="K57" s="83">
        <f t="shared" si="3"/>
        <v>0</v>
      </c>
      <c r="L57" s="236">
        <f>記入用!L57</f>
        <v>0</v>
      </c>
      <c r="M57" s="237"/>
      <c r="N57" s="82"/>
      <c r="O57" s="83">
        <f t="shared" si="4"/>
        <v>0</v>
      </c>
      <c r="P57" s="20"/>
      <c r="R57" s="1">
        <v>21</v>
      </c>
    </row>
    <row r="58" spans="1:26" ht="30" customHeight="1" x14ac:dyDescent="0.15">
      <c r="A58" s="183"/>
      <c r="B58" s="177" t="s">
        <v>47</v>
      </c>
      <c r="C58" s="178"/>
      <c r="D58" s="236">
        <f>記入用!D58</f>
        <v>0</v>
      </c>
      <c r="E58" s="237"/>
      <c r="F58" s="82"/>
      <c r="G58" s="83">
        <f t="shared" si="2"/>
        <v>0</v>
      </c>
      <c r="H58" s="236">
        <f>記入用!H58</f>
        <v>0</v>
      </c>
      <c r="I58" s="237"/>
      <c r="J58" s="82"/>
      <c r="K58" s="83">
        <f t="shared" si="3"/>
        <v>0</v>
      </c>
      <c r="L58" s="236">
        <f>記入用!L58</f>
        <v>0</v>
      </c>
      <c r="M58" s="237"/>
      <c r="N58" s="82"/>
      <c r="O58" s="83">
        <f t="shared" si="4"/>
        <v>0</v>
      </c>
      <c r="P58" s="20"/>
      <c r="R58" s="1">
        <v>22</v>
      </c>
    </row>
    <row r="59" spans="1:26" ht="30" customHeight="1" thickBot="1" x14ac:dyDescent="0.2">
      <c r="A59" s="184"/>
      <c r="B59" s="212" t="s">
        <v>41</v>
      </c>
      <c r="C59" s="213"/>
      <c r="D59" s="238">
        <f>記入用!D59</f>
        <v>0</v>
      </c>
      <c r="E59" s="239"/>
      <c r="F59" s="84"/>
      <c r="G59" s="79">
        <f t="shared" si="2"/>
        <v>0</v>
      </c>
      <c r="H59" s="240">
        <f>記入用!H59</f>
        <v>0</v>
      </c>
      <c r="I59" s="241"/>
      <c r="J59" s="84"/>
      <c r="K59" s="79">
        <f t="shared" si="3"/>
        <v>0</v>
      </c>
      <c r="L59" s="240">
        <f>記入用!L59</f>
        <v>0</v>
      </c>
      <c r="M59" s="241"/>
      <c r="N59" s="84"/>
      <c r="O59" s="79">
        <f t="shared" si="4"/>
        <v>0</v>
      </c>
      <c r="P59" s="20"/>
      <c r="Q59" s="35"/>
      <c r="R59" s="1">
        <v>23</v>
      </c>
      <c r="S59" s="36"/>
      <c r="T59" s="15"/>
      <c r="U59" s="15"/>
      <c r="V59" s="15"/>
      <c r="W59" s="4"/>
      <c r="X59" s="14"/>
      <c r="Y59" s="15"/>
      <c r="Z59" s="15"/>
    </row>
    <row r="60" spans="1:26" ht="30" customHeight="1" thickTop="1" x14ac:dyDescent="0.15">
      <c r="A60" s="182" t="s">
        <v>5</v>
      </c>
      <c r="B60" s="185" t="s">
        <v>30</v>
      </c>
      <c r="C60" s="186"/>
      <c r="D60" s="242">
        <f>記入用!D60</f>
        <v>0</v>
      </c>
      <c r="E60" s="243"/>
      <c r="F60" s="80"/>
      <c r="G60" s="81">
        <f t="shared" si="2"/>
        <v>0</v>
      </c>
      <c r="H60" s="244">
        <f>記入用!H60</f>
        <v>0</v>
      </c>
      <c r="I60" s="245"/>
      <c r="J60" s="80"/>
      <c r="K60" s="81">
        <f t="shared" si="3"/>
        <v>0</v>
      </c>
      <c r="L60" s="244">
        <f>記入用!L60</f>
        <v>0</v>
      </c>
      <c r="M60" s="245"/>
      <c r="N60" s="80"/>
      <c r="O60" s="81">
        <f t="shared" si="4"/>
        <v>0</v>
      </c>
      <c r="P60" s="20"/>
      <c r="Q60" s="17"/>
      <c r="R60" s="1">
        <v>28</v>
      </c>
      <c r="S60" s="36"/>
      <c r="T60" s="34"/>
      <c r="U60" s="34"/>
      <c r="V60" s="34"/>
      <c r="W60" s="34"/>
      <c r="X60" s="34"/>
      <c r="Y60" s="15"/>
      <c r="Z60" s="15"/>
    </row>
    <row r="61" spans="1:26" ht="30" customHeight="1" x14ac:dyDescent="0.15">
      <c r="A61" s="183"/>
      <c r="B61" s="187" t="s">
        <v>26</v>
      </c>
      <c r="C61" s="188"/>
      <c r="D61" s="236">
        <f>記入用!D61</f>
        <v>0</v>
      </c>
      <c r="E61" s="237"/>
      <c r="F61" s="82"/>
      <c r="G61" s="83">
        <f t="shared" si="2"/>
        <v>0</v>
      </c>
      <c r="H61" s="236">
        <f>記入用!H61</f>
        <v>0</v>
      </c>
      <c r="I61" s="237"/>
      <c r="J61" s="82"/>
      <c r="K61" s="83">
        <f t="shared" si="3"/>
        <v>0</v>
      </c>
      <c r="L61" s="236">
        <f>記入用!L61</f>
        <v>0</v>
      </c>
      <c r="M61" s="237"/>
      <c r="N61" s="82"/>
      <c r="O61" s="83">
        <f t="shared" si="4"/>
        <v>0</v>
      </c>
      <c r="P61" s="20"/>
      <c r="Q61" s="17"/>
      <c r="R61" s="1">
        <v>29</v>
      </c>
      <c r="S61" s="36"/>
      <c r="T61" s="34"/>
      <c r="U61" s="34"/>
      <c r="V61" s="34"/>
      <c r="W61" s="34"/>
      <c r="X61" s="34"/>
      <c r="Y61" s="15"/>
      <c r="Z61" s="15"/>
    </row>
    <row r="62" spans="1:26" ht="30" customHeight="1" x14ac:dyDescent="0.15">
      <c r="A62" s="183"/>
      <c r="B62" s="187" t="s">
        <v>31</v>
      </c>
      <c r="C62" s="188"/>
      <c r="D62" s="236">
        <f>記入用!D62</f>
        <v>0</v>
      </c>
      <c r="E62" s="237"/>
      <c r="F62" s="82"/>
      <c r="G62" s="83">
        <f t="shared" si="2"/>
        <v>0</v>
      </c>
      <c r="H62" s="236">
        <f>記入用!H62</f>
        <v>0</v>
      </c>
      <c r="I62" s="237"/>
      <c r="J62" s="82"/>
      <c r="K62" s="83">
        <f t="shared" si="3"/>
        <v>0</v>
      </c>
      <c r="L62" s="236">
        <f>記入用!L62</f>
        <v>0</v>
      </c>
      <c r="M62" s="237"/>
      <c r="N62" s="82"/>
      <c r="O62" s="83">
        <f t="shared" si="4"/>
        <v>0</v>
      </c>
      <c r="P62" s="20"/>
      <c r="Q62" s="17"/>
      <c r="R62" s="1">
        <v>30</v>
      </c>
      <c r="S62" s="36"/>
      <c r="T62" s="34"/>
      <c r="U62" s="34"/>
      <c r="V62" s="34"/>
      <c r="W62" s="34"/>
      <c r="X62" s="34"/>
      <c r="Y62" s="15"/>
      <c r="Z62" s="15"/>
    </row>
    <row r="63" spans="1:26" ht="30" customHeight="1" x14ac:dyDescent="0.15">
      <c r="A63" s="183"/>
      <c r="B63" s="187" t="s">
        <v>27</v>
      </c>
      <c r="C63" s="188"/>
      <c r="D63" s="236">
        <f>記入用!D63</f>
        <v>0</v>
      </c>
      <c r="E63" s="237"/>
      <c r="F63" s="82"/>
      <c r="G63" s="83">
        <f t="shared" si="2"/>
        <v>0</v>
      </c>
      <c r="H63" s="236">
        <f>記入用!H63</f>
        <v>0</v>
      </c>
      <c r="I63" s="237"/>
      <c r="J63" s="82"/>
      <c r="K63" s="83">
        <f t="shared" si="3"/>
        <v>0</v>
      </c>
      <c r="L63" s="236">
        <f>記入用!L63</f>
        <v>0</v>
      </c>
      <c r="M63" s="237"/>
      <c r="N63" s="82"/>
      <c r="O63" s="83">
        <f t="shared" si="4"/>
        <v>0</v>
      </c>
      <c r="P63" s="20"/>
      <c r="Q63" s="17"/>
      <c r="R63" s="1">
        <v>31</v>
      </c>
      <c r="S63" s="36"/>
      <c r="T63" s="34"/>
      <c r="U63" s="34"/>
      <c r="V63" s="34"/>
      <c r="W63" s="34"/>
      <c r="X63" s="34"/>
      <c r="Y63" s="15"/>
      <c r="Z63" s="15"/>
    </row>
    <row r="64" spans="1:26" ht="30" customHeight="1" x14ac:dyDescent="0.15">
      <c r="A64" s="183"/>
      <c r="B64" s="187" t="s">
        <v>51</v>
      </c>
      <c r="C64" s="188"/>
      <c r="D64" s="236">
        <f>記入用!D64</f>
        <v>0</v>
      </c>
      <c r="E64" s="237"/>
      <c r="F64" s="82"/>
      <c r="G64" s="83">
        <f t="shared" si="2"/>
        <v>0</v>
      </c>
      <c r="H64" s="236">
        <f>記入用!H64</f>
        <v>0</v>
      </c>
      <c r="I64" s="237"/>
      <c r="J64" s="82"/>
      <c r="K64" s="83">
        <f t="shared" si="3"/>
        <v>0</v>
      </c>
      <c r="L64" s="236">
        <f>記入用!L64</f>
        <v>0</v>
      </c>
      <c r="M64" s="237"/>
      <c r="N64" s="82"/>
      <c r="O64" s="83">
        <f t="shared" si="4"/>
        <v>0</v>
      </c>
      <c r="P64" s="20"/>
      <c r="Q64" s="17"/>
      <c r="S64" s="36"/>
      <c r="T64" s="34"/>
      <c r="U64" s="34"/>
      <c r="V64" s="34"/>
      <c r="W64" s="34"/>
      <c r="X64" s="34"/>
      <c r="Y64" s="15"/>
      <c r="Z64" s="15"/>
    </row>
    <row r="65" spans="1:41" ht="30" customHeight="1" thickBot="1" x14ac:dyDescent="0.2">
      <c r="A65" s="184"/>
      <c r="B65" s="189" t="s">
        <v>52</v>
      </c>
      <c r="C65" s="190"/>
      <c r="D65" s="238">
        <f>記入用!D65</f>
        <v>0</v>
      </c>
      <c r="E65" s="239"/>
      <c r="F65" s="84"/>
      <c r="G65" s="79">
        <f t="shared" si="2"/>
        <v>0</v>
      </c>
      <c r="H65" s="240">
        <f>記入用!H65</f>
        <v>0</v>
      </c>
      <c r="I65" s="241"/>
      <c r="J65" s="84"/>
      <c r="K65" s="79">
        <f t="shared" si="3"/>
        <v>0</v>
      </c>
      <c r="L65" s="240">
        <f>記入用!L65</f>
        <v>0</v>
      </c>
      <c r="M65" s="241"/>
      <c r="N65" s="84"/>
      <c r="O65" s="79">
        <f t="shared" si="4"/>
        <v>0</v>
      </c>
      <c r="P65" s="20"/>
      <c r="Q65" s="17"/>
      <c r="S65" s="36"/>
      <c r="T65" s="34"/>
      <c r="U65" s="34"/>
      <c r="V65" s="34"/>
      <c r="W65" s="34"/>
      <c r="X65" s="34"/>
      <c r="Y65" s="15"/>
      <c r="Z65" s="15"/>
    </row>
    <row r="66" spans="1:41" ht="35.25" customHeight="1" thickTop="1" thickBot="1" x14ac:dyDescent="0.2">
      <c r="A66" s="200" t="s">
        <v>1</v>
      </c>
      <c r="B66" s="48" t="s">
        <v>32</v>
      </c>
      <c r="C66" s="158" t="s">
        <v>34</v>
      </c>
      <c r="D66" s="160"/>
      <c r="E66" s="161"/>
      <c r="F66" s="161"/>
      <c r="G66" s="162"/>
      <c r="H66" s="163" t="s">
        <v>10</v>
      </c>
      <c r="I66" s="164"/>
      <c r="J66" s="164"/>
      <c r="K66" s="165"/>
      <c r="L66" s="163" t="s">
        <v>10</v>
      </c>
      <c r="M66" s="164"/>
      <c r="N66" s="164"/>
      <c r="O66" s="165"/>
      <c r="P66" s="8"/>
      <c r="Q66" s="35"/>
      <c r="S66" s="36"/>
      <c r="T66" s="34"/>
      <c r="U66" s="34"/>
      <c r="V66" s="34"/>
      <c r="W66" s="34"/>
      <c r="X66" s="34"/>
      <c r="Y66" s="15"/>
      <c r="Z66" s="15"/>
    </row>
    <row r="67" spans="1:41" ht="30.75" customHeight="1" thickTop="1" thickBot="1" x14ac:dyDescent="0.2">
      <c r="A67" s="201"/>
      <c r="B67" s="49" t="s">
        <v>33</v>
      </c>
      <c r="C67" s="159"/>
      <c r="D67" s="152"/>
      <c r="E67" s="153"/>
      <c r="F67" s="153"/>
      <c r="G67" s="154"/>
      <c r="H67" s="166">
        <f>記入用!H67</f>
        <v>0</v>
      </c>
      <c r="I67" s="167"/>
      <c r="J67" s="167"/>
      <c r="K67" s="168"/>
      <c r="L67" s="166">
        <f>記入用!L67</f>
        <v>0</v>
      </c>
      <c r="M67" s="167"/>
      <c r="N67" s="167"/>
      <c r="O67" s="168"/>
      <c r="P67" s="8"/>
      <c r="Q67" s="232"/>
      <c r="S67" s="36"/>
      <c r="T67" s="34"/>
      <c r="U67" s="34"/>
      <c r="V67" s="34"/>
      <c r="W67" s="34"/>
      <c r="X67" s="34"/>
      <c r="Y67" s="15"/>
      <c r="Z67" s="15"/>
    </row>
    <row r="68" spans="1:41" ht="33.6" customHeight="1" thickTop="1" thickBot="1" x14ac:dyDescent="0.2">
      <c r="A68" s="201"/>
      <c r="B68" s="170" t="s">
        <v>28</v>
      </c>
      <c r="C68" s="11" t="s">
        <v>42</v>
      </c>
      <c r="D68" s="152"/>
      <c r="E68" s="153"/>
      <c r="F68" s="153"/>
      <c r="G68" s="172"/>
      <c r="H68" s="103" t="s">
        <v>58</v>
      </c>
      <c r="I68" s="104"/>
      <c r="J68" s="104"/>
      <c r="K68" s="105"/>
      <c r="L68" s="103" t="s">
        <v>58</v>
      </c>
      <c r="M68" s="104"/>
      <c r="N68" s="104"/>
      <c r="O68" s="105"/>
      <c r="P68" s="19"/>
      <c r="Q68" s="232"/>
      <c r="S68" s="36"/>
      <c r="T68" s="34"/>
      <c r="U68" s="34"/>
      <c r="V68" s="34"/>
      <c r="W68" s="34"/>
      <c r="X68" s="34"/>
      <c r="Y68" s="15"/>
      <c r="Z68" s="15"/>
    </row>
    <row r="69" spans="1:41" ht="30" customHeight="1" thickTop="1" thickBot="1" x14ac:dyDescent="0.2">
      <c r="A69" s="201"/>
      <c r="B69" s="171"/>
      <c r="C69" s="12" t="s">
        <v>9</v>
      </c>
      <c r="D69" s="152"/>
      <c r="E69" s="153"/>
      <c r="F69" s="153"/>
      <c r="G69" s="154"/>
      <c r="H69" s="106">
        <f>記入用!H69</f>
        <v>0</v>
      </c>
      <c r="I69" s="107"/>
      <c r="J69" s="107"/>
      <c r="K69" s="108"/>
      <c r="L69" s="106">
        <f>記入用!L69</f>
        <v>0</v>
      </c>
      <c r="M69" s="107"/>
      <c r="N69" s="107"/>
      <c r="O69" s="108"/>
      <c r="P69" s="20"/>
      <c r="Q69" s="232"/>
      <c r="S69" s="36"/>
      <c r="T69" s="34"/>
      <c r="U69" s="34"/>
      <c r="V69" s="34"/>
      <c r="W69" s="34"/>
      <c r="X69" s="34"/>
      <c r="Y69" s="15"/>
      <c r="Z69" s="15"/>
    </row>
    <row r="70" spans="1:41" ht="30" customHeight="1" thickTop="1" thickBot="1" x14ac:dyDescent="0.2">
      <c r="A70" s="201"/>
      <c r="B70" s="149" t="s">
        <v>45</v>
      </c>
      <c r="C70" s="11" t="s">
        <v>42</v>
      </c>
      <c r="D70" s="64"/>
      <c r="E70" s="65"/>
      <c r="F70" s="65"/>
      <c r="G70" s="65"/>
      <c r="H70" s="56">
        <f>記入用!H70</f>
        <v>0</v>
      </c>
      <c r="I70" s="21" t="s">
        <v>14</v>
      </c>
      <c r="J70" s="56">
        <f>記入用!J70</f>
        <v>0</v>
      </c>
      <c r="K70" s="21" t="s">
        <v>25</v>
      </c>
      <c r="L70" s="56">
        <f>記入用!L70</f>
        <v>0</v>
      </c>
      <c r="M70" s="21" t="s">
        <v>14</v>
      </c>
      <c r="N70" s="56">
        <f>記入用!N70</f>
        <v>0</v>
      </c>
      <c r="O70" s="61" t="s">
        <v>25</v>
      </c>
      <c r="P70" s="21"/>
      <c r="Q70" s="232"/>
      <c r="R70" s="36"/>
      <c r="S70" s="36"/>
      <c r="T70" s="34"/>
      <c r="U70" s="34"/>
      <c r="V70" s="34"/>
      <c r="W70" s="34"/>
      <c r="X70" s="34"/>
      <c r="Y70" s="15"/>
      <c r="Z70" s="15"/>
    </row>
    <row r="71" spans="1:41" ht="30" customHeight="1" thickTop="1" thickBot="1" x14ac:dyDescent="0.2">
      <c r="A71" s="201"/>
      <c r="B71" s="150"/>
      <c r="C71" s="13" t="s">
        <v>9</v>
      </c>
      <c r="D71" s="152"/>
      <c r="E71" s="153"/>
      <c r="F71" s="153"/>
      <c r="G71" s="154"/>
      <c r="H71" s="56">
        <f>記入用!H71</f>
        <v>0</v>
      </c>
      <c r="I71" s="21" t="s">
        <v>14</v>
      </c>
      <c r="J71" s="56">
        <f>記入用!J71</f>
        <v>0</v>
      </c>
      <c r="K71" s="21" t="s">
        <v>25</v>
      </c>
      <c r="L71" s="56">
        <f>記入用!L71</f>
        <v>0</v>
      </c>
      <c r="M71" s="21" t="s">
        <v>14</v>
      </c>
      <c r="N71" s="56">
        <f>記入用!N71</f>
        <v>0</v>
      </c>
      <c r="O71" s="62" t="s">
        <v>25</v>
      </c>
      <c r="P71" s="21"/>
      <c r="Q71" s="232"/>
      <c r="R71" s="36"/>
      <c r="S71" s="36"/>
      <c r="T71" s="34"/>
      <c r="U71" s="34"/>
      <c r="V71" s="34"/>
      <c r="W71" s="34"/>
      <c r="X71" s="34"/>
      <c r="Y71" s="15"/>
      <c r="Z71" s="15"/>
    </row>
    <row r="72" spans="1:41" ht="30" customHeight="1" thickTop="1" thickBot="1" x14ac:dyDescent="0.2">
      <c r="A72" s="201"/>
      <c r="B72" s="151"/>
      <c r="C72" s="13"/>
      <c r="D72" s="64"/>
      <c r="E72" s="65"/>
      <c r="F72" s="65"/>
      <c r="G72" s="65"/>
      <c r="H72" s="56">
        <f>記入用!H72</f>
        <v>0</v>
      </c>
      <c r="I72" s="21" t="s">
        <v>14</v>
      </c>
      <c r="J72" s="56">
        <f>記入用!J72</f>
        <v>0</v>
      </c>
      <c r="K72" s="21" t="s">
        <v>25</v>
      </c>
      <c r="L72" s="56">
        <f>記入用!L72</f>
        <v>0</v>
      </c>
      <c r="M72" s="21" t="s">
        <v>14</v>
      </c>
      <c r="N72" s="56">
        <f>記入用!N72</f>
        <v>0</v>
      </c>
      <c r="O72" s="62" t="s">
        <v>25</v>
      </c>
      <c r="P72" s="21"/>
      <c r="Q72" s="17"/>
      <c r="R72" s="15"/>
      <c r="S72" s="15"/>
      <c r="T72" s="34"/>
      <c r="U72" s="34"/>
      <c r="V72" s="34"/>
      <c r="W72" s="34"/>
      <c r="X72" s="34"/>
      <c r="Y72" s="15"/>
      <c r="Z72" s="15"/>
    </row>
    <row r="73" spans="1:41" ht="30" customHeight="1" thickTop="1" thickBot="1" x14ac:dyDescent="0.2">
      <c r="A73" s="202"/>
      <c r="B73" s="39"/>
      <c r="C73" s="40"/>
      <c r="D73" s="155"/>
      <c r="E73" s="156"/>
      <c r="F73" s="156"/>
      <c r="G73" s="157"/>
      <c r="H73" s="56">
        <f>記入用!H73</f>
        <v>0</v>
      </c>
      <c r="I73" s="60" t="s">
        <v>14</v>
      </c>
      <c r="J73" s="56">
        <f>記入用!J73</f>
        <v>0</v>
      </c>
      <c r="K73" s="60" t="s">
        <v>25</v>
      </c>
      <c r="L73" s="56">
        <f>記入用!L73</f>
        <v>0</v>
      </c>
      <c r="M73" s="60" t="s">
        <v>14</v>
      </c>
      <c r="N73" s="56">
        <f>記入用!N73</f>
        <v>0</v>
      </c>
      <c r="O73" s="63" t="s">
        <v>25</v>
      </c>
      <c r="P73" s="21"/>
      <c r="Q73" s="35"/>
      <c r="R73" s="18"/>
      <c r="S73" s="18"/>
      <c r="T73" s="15"/>
      <c r="U73" s="15"/>
      <c r="V73" s="15"/>
      <c r="W73" s="4"/>
      <c r="X73" s="14"/>
      <c r="Y73" s="15"/>
      <c r="Z73" s="15"/>
    </row>
    <row r="74" spans="1:41" ht="20.45" customHeight="1" thickTop="1" x14ac:dyDescent="0.15">
      <c r="A74" s="129" t="s">
        <v>53</v>
      </c>
      <c r="B74" s="130"/>
      <c r="C74" s="131"/>
      <c r="D74" s="132"/>
      <c r="E74" s="133"/>
      <c r="F74" s="133"/>
      <c r="G74" s="134"/>
      <c r="H74" s="138"/>
      <c r="I74" s="139"/>
      <c r="J74" s="139"/>
      <c r="K74" s="140"/>
      <c r="L74" s="138"/>
      <c r="M74" s="139"/>
      <c r="N74" s="139"/>
      <c r="O74" s="140"/>
      <c r="P74" s="21"/>
      <c r="Q74" s="35"/>
      <c r="R74" s="18"/>
      <c r="S74" s="18"/>
      <c r="T74" s="15"/>
      <c r="U74" s="15"/>
      <c r="V74" s="15"/>
      <c r="W74" s="4"/>
      <c r="X74" s="14"/>
      <c r="Y74" s="15"/>
      <c r="Z74" s="15"/>
    </row>
    <row r="75" spans="1:41" ht="99.95" customHeight="1" thickBot="1" x14ac:dyDescent="0.2">
      <c r="A75" s="144" t="s">
        <v>54</v>
      </c>
      <c r="B75" s="145"/>
      <c r="C75" s="146"/>
      <c r="D75" s="135"/>
      <c r="E75" s="136"/>
      <c r="F75" s="136"/>
      <c r="G75" s="137"/>
      <c r="H75" s="141"/>
      <c r="I75" s="142"/>
      <c r="J75" s="142"/>
      <c r="K75" s="143"/>
      <c r="L75" s="141"/>
      <c r="M75" s="142"/>
      <c r="N75" s="142"/>
      <c r="O75" s="143"/>
      <c r="P75" s="21"/>
      <c r="Q75" s="35"/>
      <c r="R75" s="18"/>
      <c r="S75" s="18"/>
      <c r="T75" s="15"/>
      <c r="U75" s="15"/>
      <c r="V75" s="15"/>
      <c r="W75" s="4"/>
      <c r="X75" s="14"/>
      <c r="Y75" s="15"/>
      <c r="Z75" s="15"/>
    </row>
    <row r="76" spans="1:41" ht="17.45" customHeight="1" thickTop="1" x14ac:dyDescent="0.15">
      <c r="A76" s="30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2"/>
    </row>
    <row r="77" spans="1:41" ht="17.45" customHeight="1" x14ac:dyDescent="0.15">
      <c r="A77" s="30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</row>
    <row r="78" spans="1:41" ht="17.25" x14ac:dyDescent="0.15">
      <c r="A78" s="33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6"/>
    </row>
    <row r="79" spans="1:41" ht="13.5" customHeight="1" x14ac:dyDescent="0.1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7"/>
    </row>
    <row r="80" spans="1:41" ht="24.75" customHeight="1" x14ac:dyDescent="0.15">
      <c r="A80" s="30"/>
      <c r="B80" s="197" t="s">
        <v>0</v>
      </c>
      <c r="C80" s="197"/>
      <c r="D80" s="197"/>
      <c r="E80" s="113" t="str">
        <f>E41</f>
        <v>団体名</v>
      </c>
      <c r="F80" s="113"/>
      <c r="G80" s="113">
        <f>G41</f>
        <v>0</v>
      </c>
      <c r="H80" s="113"/>
      <c r="I80" s="113"/>
      <c r="J80" s="113"/>
      <c r="K80" s="113"/>
      <c r="L80" s="31"/>
      <c r="M80" s="31"/>
      <c r="N80" s="31"/>
      <c r="O80" s="32"/>
      <c r="Q80" s="15"/>
      <c r="Z80" s="114"/>
      <c r="AA80" s="115"/>
      <c r="AB80" s="16"/>
      <c r="AC80" s="116"/>
      <c r="AD80" s="15"/>
      <c r="AE80" s="15"/>
      <c r="AF80" s="116"/>
      <c r="AG80" s="117"/>
      <c r="AH80" s="117"/>
      <c r="AI80" s="118"/>
      <c r="AJ80" s="118"/>
      <c r="AK80" s="118"/>
      <c r="AL80" s="118"/>
      <c r="AM80" s="118"/>
      <c r="AN80" s="15"/>
      <c r="AO80" s="15"/>
    </row>
    <row r="81" spans="1:34" ht="23.25" customHeight="1" thickBot="1" x14ac:dyDescent="0.2">
      <c r="A81" s="179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74">
        <f>L42</f>
        <v>0</v>
      </c>
      <c r="M81" s="76" t="s">
        <v>55</v>
      </c>
      <c r="N81" s="74">
        <f>N42</f>
        <v>0</v>
      </c>
      <c r="O81" s="75" t="s">
        <v>56</v>
      </c>
      <c r="P81" s="9"/>
      <c r="Q81" s="9"/>
      <c r="R81" s="10"/>
      <c r="S81" s="8"/>
      <c r="T81" s="8"/>
      <c r="U81" s="8"/>
      <c r="V81" s="8"/>
      <c r="Z81" s="114"/>
      <c r="AA81" s="115"/>
      <c r="AB81" s="119"/>
      <c r="AC81" s="116"/>
      <c r="AE81" s="117"/>
      <c r="AF81" s="116"/>
      <c r="AG81" s="117"/>
      <c r="AH81" s="117"/>
    </row>
    <row r="82" spans="1:34" ht="21" customHeight="1" thickTop="1" thickBot="1" x14ac:dyDescent="0.2">
      <c r="A82" s="41"/>
      <c r="B82" s="26"/>
      <c r="C82" s="24"/>
      <c r="D82" s="53">
        <f>記入用!D82</f>
        <v>0</v>
      </c>
      <c r="E82" s="50" t="s">
        <v>15</v>
      </c>
      <c r="F82" s="50"/>
      <c r="G82" s="54">
        <f>記入用!G82</f>
        <v>0</v>
      </c>
      <c r="H82" s="50" t="s">
        <v>16</v>
      </c>
      <c r="I82" s="25" t="s">
        <v>17</v>
      </c>
      <c r="J82" s="55">
        <f>記入用!J82</f>
        <v>0</v>
      </c>
      <c r="K82" s="24" t="s">
        <v>18</v>
      </c>
      <c r="L82" s="120" t="s">
        <v>24</v>
      </c>
      <c r="M82" s="120"/>
      <c r="N82" s="120"/>
      <c r="O82" s="121"/>
      <c r="P82" s="8"/>
      <c r="Z82" s="114"/>
      <c r="AA82" s="115"/>
      <c r="AB82" s="119"/>
      <c r="AC82" s="116"/>
      <c r="AE82" s="117"/>
      <c r="AF82" s="116"/>
      <c r="AG82" s="117"/>
      <c r="AH82" s="117"/>
    </row>
    <row r="83" spans="1:34" s="23" customFormat="1" ht="20.45" customHeight="1" thickTop="1" thickBot="1" x14ac:dyDescent="0.2">
      <c r="A83" s="57"/>
      <c r="B83" s="58"/>
      <c r="C83" s="22"/>
      <c r="D83" s="223" t="s">
        <v>7</v>
      </c>
      <c r="E83" s="224"/>
      <c r="F83" s="224"/>
      <c r="G83" s="225"/>
      <c r="H83" s="223" t="s">
        <v>3</v>
      </c>
      <c r="I83" s="224"/>
      <c r="J83" s="224"/>
      <c r="K83" s="225"/>
      <c r="L83" s="223" t="s">
        <v>6</v>
      </c>
      <c r="M83" s="224"/>
      <c r="N83" s="224"/>
      <c r="O83" s="225"/>
      <c r="P83" s="22"/>
    </row>
    <row r="84" spans="1:34" s="23" customFormat="1" ht="27" customHeight="1" thickTop="1" x14ac:dyDescent="0.15">
      <c r="A84" s="217" t="s">
        <v>46</v>
      </c>
      <c r="B84" s="218"/>
      <c r="C84" s="158"/>
      <c r="D84" s="246" t="s">
        <v>60</v>
      </c>
      <c r="E84" s="247"/>
      <c r="F84" s="89" t="s">
        <v>61</v>
      </c>
      <c r="G84" s="78" t="s">
        <v>4</v>
      </c>
      <c r="H84" s="246" t="s">
        <v>60</v>
      </c>
      <c r="I84" s="247"/>
      <c r="J84" s="89" t="s">
        <v>61</v>
      </c>
      <c r="K84" s="78" t="s">
        <v>4</v>
      </c>
      <c r="L84" s="246" t="s">
        <v>60</v>
      </c>
      <c r="M84" s="247"/>
      <c r="N84" s="89" t="s">
        <v>61</v>
      </c>
      <c r="O84" s="78" t="s">
        <v>4</v>
      </c>
      <c r="P84" s="22"/>
    </row>
    <row r="85" spans="1:34" s="23" customFormat="1" ht="30" customHeight="1" thickBot="1" x14ac:dyDescent="0.2">
      <c r="A85" s="219"/>
      <c r="B85" s="220"/>
      <c r="C85" s="221"/>
      <c r="D85" s="240">
        <f>記入用!D85</f>
        <v>0</v>
      </c>
      <c r="E85" s="241"/>
      <c r="F85" s="84"/>
      <c r="G85" s="79"/>
      <c r="H85" s="240">
        <f>記入用!H85</f>
        <v>0</v>
      </c>
      <c r="I85" s="241"/>
      <c r="J85" s="84"/>
      <c r="K85" s="79">
        <f>SUM(H85:J85)</f>
        <v>0</v>
      </c>
      <c r="L85" s="240">
        <f>記入用!L85</f>
        <v>0</v>
      </c>
      <c r="M85" s="241"/>
      <c r="N85" s="84"/>
      <c r="O85" s="79">
        <f>SUM(L85:N85)</f>
        <v>0</v>
      </c>
      <c r="P85" s="22"/>
    </row>
    <row r="86" spans="1:34" ht="30" customHeight="1" thickTop="1" thickBot="1" x14ac:dyDescent="0.2">
      <c r="A86" s="182" t="s">
        <v>13</v>
      </c>
      <c r="B86" s="110" t="s">
        <v>8</v>
      </c>
      <c r="C86" s="112"/>
      <c r="D86" s="70"/>
      <c r="E86" s="71"/>
      <c r="F86" s="71"/>
      <c r="G86" s="72"/>
      <c r="H86" s="163" t="s">
        <v>12</v>
      </c>
      <c r="I86" s="164"/>
      <c r="J86" s="164"/>
      <c r="K86" s="165"/>
      <c r="L86" s="163" t="s">
        <v>12</v>
      </c>
      <c r="M86" s="164"/>
      <c r="N86" s="164"/>
      <c r="O86" s="165"/>
      <c r="P86" s="8"/>
      <c r="Q86" s="7"/>
      <c r="R86" s="1">
        <v>1</v>
      </c>
      <c r="S86" s="1" t="s">
        <v>21</v>
      </c>
    </row>
    <row r="87" spans="1:34" ht="30" customHeight="1" thickTop="1" thickBot="1" x14ac:dyDescent="0.2">
      <c r="A87" s="183"/>
      <c r="B87" s="122" t="s">
        <v>57</v>
      </c>
      <c r="C87" s="123"/>
      <c r="D87" s="65"/>
      <c r="E87" s="65"/>
      <c r="F87" s="65"/>
      <c r="G87" s="65"/>
      <c r="H87" s="166"/>
      <c r="I87" s="167"/>
      <c r="J87" s="167"/>
      <c r="K87" s="168"/>
      <c r="L87" s="166"/>
      <c r="M87" s="167"/>
      <c r="N87" s="167"/>
      <c r="O87" s="168"/>
      <c r="P87" s="8"/>
      <c r="Q87" s="1" t="s">
        <v>43</v>
      </c>
      <c r="R87" s="1">
        <v>2</v>
      </c>
      <c r="S87" s="1" t="s">
        <v>19</v>
      </c>
    </row>
    <row r="88" spans="1:34" ht="30" customHeight="1" thickTop="1" x14ac:dyDescent="0.15">
      <c r="A88" s="183"/>
      <c r="B88" s="124" t="s">
        <v>49</v>
      </c>
      <c r="C88" s="125"/>
      <c r="D88" s="65"/>
      <c r="E88" s="65"/>
      <c r="F88" s="65"/>
      <c r="G88" s="66"/>
      <c r="H88" s="248" t="s">
        <v>60</v>
      </c>
      <c r="I88" s="249"/>
      <c r="J88" s="44" t="s">
        <v>61</v>
      </c>
      <c r="K88" s="85" t="s">
        <v>4</v>
      </c>
      <c r="L88" s="248" t="s">
        <v>60</v>
      </c>
      <c r="M88" s="249"/>
      <c r="N88" s="44" t="s">
        <v>61</v>
      </c>
      <c r="O88" s="85" t="s">
        <v>4</v>
      </c>
      <c r="P88" s="8"/>
      <c r="Q88" s="1" t="s">
        <v>44</v>
      </c>
      <c r="R88" s="1">
        <v>3</v>
      </c>
      <c r="S88" s="1" t="s">
        <v>35</v>
      </c>
    </row>
    <row r="89" spans="1:34" ht="30" customHeight="1" thickBot="1" x14ac:dyDescent="0.2">
      <c r="A89" s="184"/>
      <c r="B89" s="147" t="s">
        <v>50</v>
      </c>
      <c r="C89" s="148"/>
      <c r="D89" s="65"/>
      <c r="E89" s="65"/>
      <c r="F89" s="65"/>
      <c r="G89" s="66"/>
      <c r="H89" s="255">
        <f>記入用!H89</f>
        <v>0</v>
      </c>
      <c r="I89" s="256"/>
      <c r="J89" s="257"/>
      <c r="K89" s="258">
        <f>SUM(H89:J89)</f>
        <v>0</v>
      </c>
      <c r="L89" s="255">
        <f>記入用!L89</f>
        <v>0</v>
      </c>
      <c r="M89" s="256"/>
      <c r="N89" s="257"/>
      <c r="O89" s="258">
        <f>SUM(L89:N89)</f>
        <v>0</v>
      </c>
      <c r="P89" s="8"/>
      <c r="Q89" s="6" t="s">
        <v>11</v>
      </c>
      <c r="R89" s="1">
        <v>4</v>
      </c>
      <c r="S89" s="1" t="s">
        <v>20</v>
      </c>
    </row>
    <row r="90" spans="1:34" ht="30" customHeight="1" thickTop="1" thickBot="1" x14ac:dyDescent="0.2">
      <c r="A90" s="110"/>
      <c r="B90" s="111"/>
      <c r="C90" s="112"/>
      <c r="D90" s="250" t="s">
        <v>60</v>
      </c>
      <c r="E90" s="251"/>
      <c r="F90" s="43" t="s">
        <v>61</v>
      </c>
      <c r="G90" s="42" t="s">
        <v>4</v>
      </c>
      <c r="H90" s="250" t="s">
        <v>60</v>
      </c>
      <c r="I90" s="251"/>
      <c r="J90" s="43" t="s">
        <v>61</v>
      </c>
      <c r="K90" s="42" t="s">
        <v>4</v>
      </c>
      <c r="L90" s="250" t="s">
        <v>60</v>
      </c>
      <c r="M90" s="251"/>
      <c r="N90" s="43" t="s">
        <v>61</v>
      </c>
      <c r="O90" s="42" t="s">
        <v>4</v>
      </c>
      <c r="P90" s="19"/>
      <c r="R90" s="1">
        <v>15</v>
      </c>
    </row>
    <row r="91" spans="1:34" ht="30" customHeight="1" thickTop="1" x14ac:dyDescent="0.15">
      <c r="A91" s="182" t="s">
        <v>2</v>
      </c>
      <c r="B91" s="126" t="s">
        <v>36</v>
      </c>
      <c r="C91" s="128"/>
      <c r="D91" s="242">
        <f>記入用!D91</f>
        <v>0</v>
      </c>
      <c r="E91" s="243"/>
      <c r="F91" s="80"/>
      <c r="G91" s="81">
        <f t="shared" ref="G91:G104" si="5">SUM(D91:F91)</f>
        <v>0</v>
      </c>
      <c r="H91" s="244">
        <f>記入用!H91</f>
        <v>0</v>
      </c>
      <c r="I91" s="245"/>
      <c r="J91" s="80"/>
      <c r="K91" s="81">
        <f t="shared" ref="K91:K104" si="6">SUM(H91:J91)</f>
        <v>0</v>
      </c>
      <c r="L91" s="244">
        <f>記入用!L91</f>
        <v>0</v>
      </c>
      <c r="M91" s="245"/>
      <c r="N91" s="80"/>
      <c r="O91" s="81">
        <f t="shared" ref="O91:O104" si="7">SUM(L91:N91)</f>
        <v>0</v>
      </c>
      <c r="P91" s="20"/>
      <c r="R91" s="1">
        <v>16</v>
      </c>
    </row>
    <row r="92" spans="1:34" ht="30" customHeight="1" x14ac:dyDescent="0.15">
      <c r="A92" s="183"/>
      <c r="B92" s="177" t="s">
        <v>37</v>
      </c>
      <c r="C92" s="178"/>
      <c r="D92" s="236">
        <f>記入用!D92</f>
        <v>0</v>
      </c>
      <c r="E92" s="237"/>
      <c r="F92" s="82"/>
      <c r="G92" s="83">
        <f t="shared" si="5"/>
        <v>0</v>
      </c>
      <c r="H92" s="236">
        <f>記入用!H92</f>
        <v>0</v>
      </c>
      <c r="I92" s="237"/>
      <c r="J92" s="82"/>
      <c r="K92" s="83">
        <f t="shared" si="6"/>
        <v>0</v>
      </c>
      <c r="L92" s="236">
        <f>記入用!L92</f>
        <v>0</v>
      </c>
      <c r="M92" s="237"/>
      <c r="N92" s="82"/>
      <c r="O92" s="83">
        <f t="shared" si="7"/>
        <v>0</v>
      </c>
      <c r="P92" s="20"/>
      <c r="R92" s="1">
        <v>17</v>
      </c>
    </row>
    <row r="93" spans="1:34" ht="30" customHeight="1" x14ac:dyDescent="0.15">
      <c r="A93" s="183"/>
      <c r="B93" s="177" t="s">
        <v>38</v>
      </c>
      <c r="C93" s="178"/>
      <c r="D93" s="236">
        <f>記入用!D93</f>
        <v>0</v>
      </c>
      <c r="E93" s="237"/>
      <c r="F93" s="82"/>
      <c r="G93" s="83">
        <f t="shared" si="5"/>
        <v>0</v>
      </c>
      <c r="H93" s="236">
        <f>記入用!H93</f>
        <v>0</v>
      </c>
      <c r="I93" s="237"/>
      <c r="J93" s="82"/>
      <c r="K93" s="83">
        <f t="shared" si="6"/>
        <v>0</v>
      </c>
      <c r="L93" s="236">
        <f>記入用!L93</f>
        <v>0</v>
      </c>
      <c r="M93" s="237"/>
      <c r="N93" s="82"/>
      <c r="O93" s="83">
        <f t="shared" si="7"/>
        <v>0</v>
      </c>
      <c r="P93" s="20"/>
      <c r="R93" s="1">
        <v>18</v>
      </c>
    </row>
    <row r="94" spans="1:34" ht="30" customHeight="1" x14ac:dyDescent="0.15">
      <c r="A94" s="183"/>
      <c r="B94" s="177" t="s">
        <v>39</v>
      </c>
      <c r="C94" s="178"/>
      <c r="D94" s="236">
        <f>記入用!D94</f>
        <v>0</v>
      </c>
      <c r="E94" s="237"/>
      <c r="F94" s="82"/>
      <c r="G94" s="83">
        <f t="shared" si="5"/>
        <v>0</v>
      </c>
      <c r="H94" s="236">
        <f>記入用!H94</f>
        <v>0</v>
      </c>
      <c r="I94" s="237"/>
      <c r="J94" s="82"/>
      <c r="K94" s="83">
        <f t="shared" si="6"/>
        <v>0</v>
      </c>
      <c r="L94" s="236">
        <f>記入用!L94</f>
        <v>0</v>
      </c>
      <c r="M94" s="237"/>
      <c r="N94" s="82"/>
      <c r="O94" s="83">
        <f t="shared" si="7"/>
        <v>0</v>
      </c>
      <c r="P94" s="20"/>
      <c r="R94" s="1">
        <v>19</v>
      </c>
    </row>
    <row r="95" spans="1:34" ht="30" customHeight="1" x14ac:dyDescent="0.15">
      <c r="A95" s="183"/>
      <c r="B95" s="177" t="s">
        <v>48</v>
      </c>
      <c r="C95" s="178"/>
      <c r="D95" s="236">
        <f>記入用!D95</f>
        <v>0</v>
      </c>
      <c r="E95" s="237"/>
      <c r="F95" s="82"/>
      <c r="G95" s="83">
        <f t="shared" si="5"/>
        <v>0</v>
      </c>
      <c r="H95" s="236">
        <f>記入用!H95</f>
        <v>0</v>
      </c>
      <c r="I95" s="237"/>
      <c r="J95" s="82"/>
      <c r="K95" s="83">
        <f t="shared" si="6"/>
        <v>0</v>
      </c>
      <c r="L95" s="236">
        <f>記入用!L95</f>
        <v>0</v>
      </c>
      <c r="M95" s="237"/>
      <c r="N95" s="82"/>
      <c r="O95" s="83">
        <f t="shared" si="7"/>
        <v>0</v>
      </c>
      <c r="P95" s="20"/>
      <c r="R95" s="1">
        <v>20</v>
      </c>
    </row>
    <row r="96" spans="1:34" ht="30" customHeight="1" x14ac:dyDescent="0.15">
      <c r="A96" s="183"/>
      <c r="B96" s="198" t="s">
        <v>40</v>
      </c>
      <c r="C96" s="199"/>
      <c r="D96" s="236">
        <f>記入用!D96</f>
        <v>0</v>
      </c>
      <c r="E96" s="237"/>
      <c r="F96" s="82"/>
      <c r="G96" s="83">
        <f t="shared" si="5"/>
        <v>0</v>
      </c>
      <c r="H96" s="236">
        <f>記入用!H96</f>
        <v>0</v>
      </c>
      <c r="I96" s="237"/>
      <c r="J96" s="82"/>
      <c r="K96" s="83">
        <f t="shared" si="6"/>
        <v>0</v>
      </c>
      <c r="L96" s="236">
        <f>記入用!L96</f>
        <v>0</v>
      </c>
      <c r="M96" s="237"/>
      <c r="N96" s="82"/>
      <c r="O96" s="83">
        <f t="shared" si="7"/>
        <v>0</v>
      </c>
      <c r="P96" s="20"/>
      <c r="R96" s="1">
        <v>21</v>
      </c>
    </row>
    <row r="97" spans="1:26" ht="30" customHeight="1" x14ac:dyDescent="0.15">
      <c r="A97" s="183"/>
      <c r="B97" s="177" t="s">
        <v>47</v>
      </c>
      <c r="C97" s="178"/>
      <c r="D97" s="236">
        <f>記入用!D97</f>
        <v>0</v>
      </c>
      <c r="E97" s="237"/>
      <c r="F97" s="82"/>
      <c r="G97" s="83">
        <f t="shared" si="5"/>
        <v>0</v>
      </c>
      <c r="H97" s="236">
        <f>記入用!H97</f>
        <v>0</v>
      </c>
      <c r="I97" s="237"/>
      <c r="J97" s="82"/>
      <c r="K97" s="83">
        <f t="shared" si="6"/>
        <v>0</v>
      </c>
      <c r="L97" s="236">
        <f>記入用!L97</f>
        <v>0</v>
      </c>
      <c r="M97" s="237"/>
      <c r="N97" s="82"/>
      <c r="O97" s="83">
        <f t="shared" si="7"/>
        <v>0</v>
      </c>
      <c r="P97" s="20"/>
      <c r="R97" s="1">
        <v>22</v>
      </c>
    </row>
    <row r="98" spans="1:26" ht="30" customHeight="1" thickBot="1" x14ac:dyDescent="0.2">
      <c r="A98" s="184"/>
      <c r="B98" s="212" t="s">
        <v>41</v>
      </c>
      <c r="C98" s="213"/>
      <c r="D98" s="238">
        <f>記入用!D98</f>
        <v>0</v>
      </c>
      <c r="E98" s="239"/>
      <c r="F98" s="84"/>
      <c r="G98" s="79">
        <f t="shared" si="5"/>
        <v>0</v>
      </c>
      <c r="H98" s="240">
        <f>記入用!H98</f>
        <v>0</v>
      </c>
      <c r="I98" s="241"/>
      <c r="J98" s="84"/>
      <c r="K98" s="79">
        <f t="shared" si="6"/>
        <v>0</v>
      </c>
      <c r="L98" s="240">
        <f>記入用!L98</f>
        <v>0</v>
      </c>
      <c r="M98" s="241"/>
      <c r="N98" s="84"/>
      <c r="O98" s="79">
        <f t="shared" si="7"/>
        <v>0</v>
      </c>
      <c r="P98" s="20"/>
      <c r="Q98" s="35"/>
      <c r="R98" s="1">
        <v>23</v>
      </c>
      <c r="S98" s="36"/>
      <c r="T98" s="15"/>
      <c r="U98" s="15"/>
      <c r="V98" s="15"/>
      <c r="W98" s="4"/>
      <c r="X98" s="14"/>
      <c r="Y98" s="15"/>
      <c r="Z98" s="15"/>
    </row>
    <row r="99" spans="1:26" ht="30" customHeight="1" thickTop="1" x14ac:dyDescent="0.15">
      <c r="A99" s="182" t="s">
        <v>5</v>
      </c>
      <c r="B99" s="185" t="s">
        <v>30</v>
      </c>
      <c r="C99" s="186"/>
      <c r="D99" s="242">
        <f>記入用!D99</f>
        <v>0</v>
      </c>
      <c r="E99" s="243"/>
      <c r="F99" s="80"/>
      <c r="G99" s="81">
        <f t="shared" si="5"/>
        <v>0</v>
      </c>
      <c r="H99" s="244">
        <f>記入用!H99</f>
        <v>0</v>
      </c>
      <c r="I99" s="245"/>
      <c r="J99" s="80"/>
      <c r="K99" s="81">
        <f t="shared" si="6"/>
        <v>0</v>
      </c>
      <c r="L99" s="244">
        <f>記入用!L99</f>
        <v>0</v>
      </c>
      <c r="M99" s="245"/>
      <c r="N99" s="80"/>
      <c r="O99" s="81">
        <f t="shared" si="7"/>
        <v>0</v>
      </c>
      <c r="P99" s="20"/>
      <c r="Q99" s="17"/>
      <c r="R99" s="1">
        <v>28</v>
      </c>
      <c r="S99" s="36"/>
      <c r="T99" s="34"/>
      <c r="U99" s="34"/>
      <c r="V99" s="34"/>
      <c r="W99" s="34"/>
      <c r="X99" s="34"/>
      <c r="Y99" s="15"/>
      <c r="Z99" s="15"/>
    </row>
    <row r="100" spans="1:26" ht="30" customHeight="1" x14ac:dyDescent="0.15">
      <c r="A100" s="183"/>
      <c r="B100" s="187" t="s">
        <v>26</v>
      </c>
      <c r="C100" s="188"/>
      <c r="D100" s="236">
        <f>記入用!D100</f>
        <v>0</v>
      </c>
      <c r="E100" s="237"/>
      <c r="F100" s="82"/>
      <c r="G100" s="83">
        <f t="shared" si="5"/>
        <v>0</v>
      </c>
      <c r="H100" s="236">
        <f>記入用!H100</f>
        <v>0</v>
      </c>
      <c r="I100" s="237"/>
      <c r="J100" s="82"/>
      <c r="K100" s="83">
        <f t="shared" si="6"/>
        <v>0</v>
      </c>
      <c r="L100" s="236">
        <f>記入用!L100</f>
        <v>0</v>
      </c>
      <c r="M100" s="237"/>
      <c r="N100" s="82"/>
      <c r="O100" s="83">
        <f t="shared" si="7"/>
        <v>0</v>
      </c>
      <c r="P100" s="20"/>
      <c r="Q100" s="17"/>
      <c r="R100" s="1">
        <v>29</v>
      </c>
      <c r="S100" s="36"/>
      <c r="T100" s="34"/>
      <c r="U100" s="34"/>
      <c r="V100" s="34"/>
      <c r="W100" s="34"/>
      <c r="X100" s="34"/>
      <c r="Y100" s="15"/>
      <c r="Z100" s="15"/>
    </row>
    <row r="101" spans="1:26" ht="30" customHeight="1" x14ac:dyDescent="0.15">
      <c r="A101" s="183"/>
      <c r="B101" s="187" t="s">
        <v>31</v>
      </c>
      <c r="C101" s="188"/>
      <c r="D101" s="236">
        <f>記入用!D101</f>
        <v>0</v>
      </c>
      <c r="E101" s="237"/>
      <c r="F101" s="82"/>
      <c r="G101" s="83">
        <f t="shared" si="5"/>
        <v>0</v>
      </c>
      <c r="H101" s="236">
        <f>記入用!H101</f>
        <v>0</v>
      </c>
      <c r="I101" s="237"/>
      <c r="J101" s="82"/>
      <c r="K101" s="83">
        <f t="shared" si="6"/>
        <v>0</v>
      </c>
      <c r="L101" s="236">
        <f>記入用!L101</f>
        <v>0</v>
      </c>
      <c r="M101" s="237"/>
      <c r="N101" s="82"/>
      <c r="O101" s="83">
        <f t="shared" si="7"/>
        <v>0</v>
      </c>
      <c r="P101" s="20"/>
      <c r="Q101" s="17"/>
      <c r="R101" s="1">
        <v>30</v>
      </c>
      <c r="S101" s="36"/>
      <c r="T101" s="34"/>
      <c r="U101" s="34"/>
      <c r="V101" s="34"/>
      <c r="W101" s="34"/>
      <c r="X101" s="34"/>
      <c r="Y101" s="15"/>
      <c r="Z101" s="15"/>
    </row>
    <row r="102" spans="1:26" ht="30" customHeight="1" x14ac:dyDescent="0.15">
      <c r="A102" s="183"/>
      <c r="B102" s="187" t="s">
        <v>27</v>
      </c>
      <c r="C102" s="188"/>
      <c r="D102" s="236">
        <f>記入用!D102</f>
        <v>0</v>
      </c>
      <c r="E102" s="237"/>
      <c r="F102" s="82"/>
      <c r="G102" s="83">
        <f t="shared" si="5"/>
        <v>0</v>
      </c>
      <c r="H102" s="236">
        <f>記入用!H102</f>
        <v>0</v>
      </c>
      <c r="I102" s="237"/>
      <c r="J102" s="82"/>
      <c r="K102" s="83">
        <f t="shared" si="6"/>
        <v>0</v>
      </c>
      <c r="L102" s="236">
        <f>記入用!L102</f>
        <v>0</v>
      </c>
      <c r="M102" s="237"/>
      <c r="N102" s="82"/>
      <c r="O102" s="83">
        <f t="shared" si="7"/>
        <v>0</v>
      </c>
      <c r="P102" s="20"/>
      <c r="Q102" s="17"/>
      <c r="R102" s="1">
        <v>31</v>
      </c>
      <c r="S102" s="36"/>
      <c r="T102" s="34"/>
      <c r="U102" s="34"/>
      <c r="V102" s="34"/>
      <c r="W102" s="34"/>
      <c r="X102" s="34"/>
      <c r="Y102" s="15"/>
      <c r="Z102" s="15"/>
    </row>
    <row r="103" spans="1:26" ht="30" customHeight="1" x14ac:dyDescent="0.15">
      <c r="A103" s="183"/>
      <c r="B103" s="187" t="s">
        <v>51</v>
      </c>
      <c r="C103" s="188"/>
      <c r="D103" s="236">
        <f>記入用!D103</f>
        <v>0</v>
      </c>
      <c r="E103" s="237"/>
      <c r="F103" s="82"/>
      <c r="G103" s="83">
        <f t="shared" si="5"/>
        <v>0</v>
      </c>
      <c r="H103" s="236">
        <f>記入用!H103</f>
        <v>0</v>
      </c>
      <c r="I103" s="237"/>
      <c r="J103" s="82"/>
      <c r="K103" s="83">
        <f t="shared" si="6"/>
        <v>0</v>
      </c>
      <c r="L103" s="236">
        <f>記入用!L103</f>
        <v>0</v>
      </c>
      <c r="M103" s="237"/>
      <c r="N103" s="82"/>
      <c r="O103" s="83">
        <f t="shared" si="7"/>
        <v>0</v>
      </c>
      <c r="P103" s="20"/>
      <c r="Q103" s="17"/>
      <c r="S103" s="36"/>
      <c r="T103" s="34"/>
      <c r="U103" s="34"/>
      <c r="V103" s="34"/>
      <c r="W103" s="34"/>
      <c r="X103" s="34"/>
      <c r="Y103" s="15"/>
      <c r="Z103" s="15"/>
    </row>
    <row r="104" spans="1:26" ht="30" customHeight="1" thickBot="1" x14ac:dyDescent="0.2">
      <c r="A104" s="184"/>
      <c r="B104" s="189" t="s">
        <v>52</v>
      </c>
      <c r="C104" s="190"/>
      <c r="D104" s="238">
        <f>記入用!D104</f>
        <v>0</v>
      </c>
      <c r="E104" s="239"/>
      <c r="F104" s="84"/>
      <c r="G104" s="79">
        <f t="shared" si="5"/>
        <v>0</v>
      </c>
      <c r="H104" s="240">
        <f>記入用!H104</f>
        <v>0</v>
      </c>
      <c r="I104" s="241"/>
      <c r="J104" s="84"/>
      <c r="K104" s="79">
        <f t="shared" si="6"/>
        <v>0</v>
      </c>
      <c r="L104" s="240">
        <f>記入用!L104</f>
        <v>0</v>
      </c>
      <c r="M104" s="241"/>
      <c r="N104" s="84"/>
      <c r="O104" s="79">
        <f t="shared" si="7"/>
        <v>0</v>
      </c>
      <c r="P104" s="20"/>
      <c r="Q104" s="17"/>
      <c r="S104" s="36"/>
      <c r="T104" s="34"/>
      <c r="U104" s="34"/>
      <c r="V104" s="34"/>
      <c r="W104" s="34"/>
      <c r="X104" s="34"/>
      <c r="Y104" s="15"/>
      <c r="Z104" s="15"/>
    </row>
    <row r="105" spans="1:26" ht="35.25" customHeight="1" thickTop="1" thickBot="1" x14ac:dyDescent="0.2">
      <c r="A105" s="200" t="s">
        <v>1</v>
      </c>
      <c r="B105" s="48" t="s">
        <v>32</v>
      </c>
      <c r="C105" s="158" t="s">
        <v>34</v>
      </c>
      <c r="D105" s="160"/>
      <c r="E105" s="161"/>
      <c r="F105" s="161"/>
      <c r="G105" s="162"/>
      <c r="H105" s="163" t="s">
        <v>10</v>
      </c>
      <c r="I105" s="164"/>
      <c r="J105" s="164"/>
      <c r="K105" s="165"/>
      <c r="L105" s="163" t="s">
        <v>10</v>
      </c>
      <c r="M105" s="164"/>
      <c r="N105" s="164"/>
      <c r="O105" s="165"/>
      <c r="P105" s="8"/>
      <c r="Q105" s="35"/>
      <c r="S105" s="36"/>
      <c r="T105" s="34"/>
      <c r="U105" s="34"/>
      <c r="V105" s="34"/>
      <c r="W105" s="34"/>
      <c r="X105" s="34"/>
      <c r="Y105" s="15"/>
      <c r="Z105" s="15"/>
    </row>
    <row r="106" spans="1:26" ht="30.75" customHeight="1" thickTop="1" thickBot="1" x14ac:dyDescent="0.2">
      <c r="A106" s="201"/>
      <c r="B106" s="49" t="s">
        <v>33</v>
      </c>
      <c r="C106" s="159"/>
      <c r="D106" s="152"/>
      <c r="E106" s="153"/>
      <c r="F106" s="153"/>
      <c r="G106" s="154"/>
      <c r="H106" s="166">
        <f>記入用!H106</f>
        <v>0</v>
      </c>
      <c r="I106" s="167"/>
      <c r="J106" s="167"/>
      <c r="K106" s="168"/>
      <c r="L106" s="166">
        <f>記入用!L106</f>
        <v>0</v>
      </c>
      <c r="M106" s="167"/>
      <c r="N106" s="167"/>
      <c r="O106" s="168"/>
      <c r="P106" s="8"/>
      <c r="Q106" s="232"/>
      <c r="S106" s="36"/>
      <c r="T106" s="34"/>
      <c r="U106" s="34"/>
      <c r="V106" s="34"/>
      <c r="W106" s="34"/>
      <c r="X106" s="34"/>
      <c r="Y106" s="15"/>
      <c r="Z106" s="15"/>
    </row>
    <row r="107" spans="1:26" ht="33.6" customHeight="1" thickTop="1" thickBot="1" x14ac:dyDescent="0.2">
      <c r="A107" s="201"/>
      <c r="B107" s="170" t="s">
        <v>28</v>
      </c>
      <c r="C107" s="11" t="s">
        <v>42</v>
      </c>
      <c r="D107" s="152"/>
      <c r="E107" s="153"/>
      <c r="F107" s="153"/>
      <c r="G107" s="172"/>
      <c r="H107" s="103" t="s">
        <v>58</v>
      </c>
      <c r="I107" s="104"/>
      <c r="J107" s="104"/>
      <c r="K107" s="105"/>
      <c r="L107" s="103" t="s">
        <v>58</v>
      </c>
      <c r="M107" s="104"/>
      <c r="N107" s="104"/>
      <c r="O107" s="105"/>
      <c r="P107" s="19"/>
      <c r="Q107" s="232"/>
      <c r="S107" s="36"/>
      <c r="T107" s="34"/>
      <c r="U107" s="34"/>
      <c r="V107" s="34"/>
      <c r="W107" s="34"/>
      <c r="X107" s="34"/>
      <c r="Y107" s="15"/>
      <c r="Z107" s="15"/>
    </row>
    <row r="108" spans="1:26" ht="30" customHeight="1" thickTop="1" thickBot="1" x14ac:dyDescent="0.2">
      <c r="A108" s="201"/>
      <c r="B108" s="171"/>
      <c r="C108" s="12" t="s">
        <v>9</v>
      </c>
      <c r="D108" s="152"/>
      <c r="E108" s="153"/>
      <c r="F108" s="153"/>
      <c r="G108" s="154"/>
      <c r="H108" s="106">
        <f>記入用!H108</f>
        <v>0</v>
      </c>
      <c r="I108" s="107"/>
      <c r="J108" s="107"/>
      <c r="K108" s="108"/>
      <c r="L108" s="106">
        <f>記入用!L108</f>
        <v>0</v>
      </c>
      <c r="M108" s="107"/>
      <c r="N108" s="107"/>
      <c r="O108" s="108"/>
      <c r="P108" s="20"/>
      <c r="Q108" s="232"/>
      <c r="S108" s="36"/>
      <c r="T108" s="34"/>
      <c r="U108" s="34"/>
      <c r="V108" s="34"/>
      <c r="W108" s="34"/>
      <c r="X108" s="34"/>
      <c r="Y108" s="15"/>
      <c r="Z108" s="15"/>
    </row>
    <row r="109" spans="1:26" ht="30" customHeight="1" thickTop="1" thickBot="1" x14ac:dyDescent="0.2">
      <c r="A109" s="201"/>
      <c r="B109" s="149" t="s">
        <v>45</v>
      </c>
      <c r="C109" s="11" t="s">
        <v>42</v>
      </c>
      <c r="D109" s="64"/>
      <c r="E109" s="65"/>
      <c r="F109" s="65"/>
      <c r="G109" s="65"/>
      <c r="H109" s="56">
        <f>記入用!H109</f>
        <v>0</v>
      </c>
      <c r="I109" s="21" t="s">
        <v>14</v>
      </c>
      <c r="J109" s="56">
        <f>記入用!J109</f>
        <v>0</v>
      </c>
      <c r="K109" s="21" t="s">
        <v>25</v>
      </c>
      <c r="L109" s="56">
        <f>記入用!L109</f>
        <v>0</v>
      </c>
      <c r="M109" s="21" t="s">
        <v>14</v>
      </c>
      <c r="N109" s="56">
        <f>記入用!N109</f>
        <v>0</v>
      </c>
      <c r="O109" s="61" t="s">
        <v>25</v>
      </c>
      <c r="P109" s="21"/>
      <c r="Q109" s="232"/>
      <c r="R109" s="36"/>
      <c r="S109" s="36"/>
      <c r="T109" s="34"/>
      <c r="U109" s="34"/>
      <c r="V109" s="34"/>
      <c r="W109" s="34"/>
      <c r="X109" s="34"/>
      <c r="Y109" s="15"/>
      <c r="Z109" s="15"/>
    </row>
    <row r="110" spans="1:26" ht="30" customHeight="1" thickTop="1" thickBot="1" x14ac:dyDescent="0.2">
      <c r="A110" s="201"/>
      <c r="B110" s="150"/>
      <c r="C110" s="13" t="s">
        <v>9</v>
      </c>
      <c r="D110" s="152"/>
      <c r="E110" s="153"/>
      <c r="F110" s="153"/>
      <c r="G110" s="154"/>
      <c r="H110" s="56">
        <f>記入用!H110</f>
        <v>0</v>
      </c>
      <c r="I110" s="21" t="s">
        <v>14</v>
      </c>
      <c r="J110" s="56">
        <f>記入用!J110</f>
        <v>0</v>
      </c>
      <c r="K110" s="21" t="s">
        <v>25</v>
      </c>
      <c r="L110" s="56">
        <f>記入用!L110</f>
        <v>0</v>
      </c>
      <c r="M110" s="21" t="s">
        <v>14</v>
      </c>
      <c r="N110" s="56">
        <f>記入用!N110</f>
        <v>0</v>
      </c>
      <c r="O110" s="62" t="s">
        <v>25</v>
      </c>
      <c r="P110" s="21"/>
      <c r="Q110" s="232"/>
      <c r="R110" s="36"/>
      <c r="S110" s="36"/>
      <c r="T110" s="34"/>
      <c r="U110" s="34"/>
      <c r="V110" s="34"/>
      <c r="W110" s="34"/>
      <c r="X110" s="34"/>
      <c r="Y110" s="15"/>
      <c r="Z110" s="15"/>
    </row>
    <row r="111" spans="1:26" ht="30" customHeight="1" thickTop="1" thickBot="1" x14ac:dyDescent="0.2">
      <c r="A111" s="201"/>
      <c r="B111" s="151"/>
      <c r="C111" s="13"/>
      <c r="D111" s="64"/>
      <c r="E111" s="65"/>
      <c r="F111" s="65"/>
      <c r="G111" s="65"/>
      <c r="H111" s="56">
        <f>記入用!H111</f>
        <v>0</v>
      </c>
      <c r="I111" s="21" t="s">
        <v>14</v>
      </c>
      <c r="J111" s="56">
        <f>記入用!J111</f>
        <v>0</v>
      </c>
      <c r="K111" s="21" t="s">
        <v>25</v>
      </c>
      <c r="L111" s="56">
        <f>記入用!L111</f>
        <v>0</v>
      </c>
      <c r="M111" s="21" t="s">
        <v>14</v>
      </c>
      <c r="N111" s="56">
        <f>記入用!N111</f>
        <v>0</v>
      </c>
      <c r="O111" s="62" t="s">
        <v>25</v>
      </c>
      <c r="P111" s="21"/>
      <c r="Q111" s="17"/>
      <c r="R111" s="15"/>
      <c r="S111" s="15"/>
      <c r="T111" s="34"/>
      <c r="U111" s="34"/>
      <c r="V111" s="34"/>
      <c r="W111" s="34"/>
      <c r="X111" s="34"/>
      <c r="Y111" s="15"/>
      <c r="Z111" s="15"/>
    </row>
    <row r="112" spans="1:26" ht="30" customHeight="1" thickTop="1" thickBot="1" x14ac:dyDescent="0.2">
      <c r="A112" s="202"/>
      <c r="B112" s="39"/>
      <c r="C112" s="40"/>
      <c r="D112" s="155"/>
      <c r="E112" s="156"/>
      <c r="F112" s="156"/>
      <c r="G112" s="157"/>
      <c r="H112" s="56">
        <f>記入用!H112</f>
        <v>0</v>
      </c>
      <c r="I112" s="60" t="s">
        <v>14</v>
      </c>
      <c r="J112" s="56">
        <f>記入用!J112</f>
        <v>0</v>
      </c>
      <c r="K112" s="60" t="s">
        <v>25</v>
      </c>
      <c r="L112" s="56">
        <f>記入用!L112</f>
        <v>0</v>
      </c>
      <c r="M112" s="60" t="s">
        <v>14</v>
      </c>
      <c r="N112" s="56">
        <f>記入用!N112</f>
        <v>0</v>
      </c>
      <c r="O112" s="63" t="s">
        <v>25</v>
      </c>
      <c r="P112" s="21"/>
      <c r="Q112" s="35"/>
      <c r="R112" s="18"/>
      <c r="S112" s="18"/>
      <c r="T112" s="15"/>
      <c r="U112" s="15"/>
      <c r="V112" s="15"/>
      <c r="W112" s="4"/>
      <c r="X112" s="14"/>
      <c r="Y112" s="15"/>
      <c r="Z112" s="15"/>
    </row>
    <row r="113" spans="1:41" ht="20.45" customHeight="1" thickTop="1" x14ac:dyDescent="0.15">
      <c r="A113" s="129" t="s">
        <v>53</v>
      </c>
      <c r="B113" s="130"/>
      <c r="C113" s="131"/>
      <c r="D113" s="132"/>
      <c r="E113" s="133"/>
      <c r="F113" s="133"/>
      <c r="G113" s="134"/>
      <c r="H113" s="138"/>
      <c r="I113" s="139"/>
      <c r="J113" s="139"/>
      <c r="K113" s="140"/>
      <c r="L113" s="138"/>
      <c r="M113" s="139"/>
      <c r="N113" s="139"/>
      <c r="O113" s="140"/>
      <c r="P113" s="21"/>
      <c r="Q113" s="35"/>
      <c r="R113" s="18"/>
      <c r="S113" s="18"/>
      <c r="T113" s="15"/>
      <c r="U113" s="15"/>
      <c r="V113" s="15"/>
      <c r="W113" s="4"/>
      <c r="X113" s="14"/>
      <c r="Y113" s="15"/>
      <c r="Z113" s="15"/>
    </row>
    <row r="114" spans="1:41" ht="99.95" customHeight="1" thickBot="1" x14ac:dyDescent="0.2">
      <c r="A114" s="144" t="s">
        <v>54</v>
      </c>
      <c r="B114" s="145"/>
      <c r="C114" s="146"/>
      <c r="D114" s="135"/>
      <c r="E114" s="136"/>
      <c r="F114" s="136"/>
      <c r="G114" s="137"/>
      <c r="H114" s="141"/>
      <c r="I114" s="142"/>
      <c r="J114" s="142"/>
      <c r="K114" s="143"/>
      <c r="L114" s="141"/>
      <c r="M114" s="142"/>
      <c r="N114" s="142"/>
      <c r="O114" s="143"/>
      <c r="P114" s="21"/>
      <c r="Q114" s="35"/>
      <c r="R114" s="18"/>
      <c r="S114" s="18"/>
      <c r="T114" s="15"/>
      <c r="U114" s="15"/>
      <c r="V114" s="15"/>
      <c r="W114" s="4"/>
      <c r="X114" s="14"/>
      <c r="Y114" s="15"/>
      <c r="Z114" s="15"/>
    </row>
    <row r="115" spans="1:41" ht="20.100000000000001" customHeight="1" thickTop="1" x14ac:dyDescent="0.15">
      <c r="A115" s="30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2"/>
    </row>
    <row r="116" spans="1:41" ht="20.100000000000001" customHeight="1" x14ac:dyDescent="0.15">
      <c r="A116" s="30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4"/>
    </row>
    <row r="117" spans="1:41" ht="17.25" x14ac:dyDescent="0.15">
      <c r="A117" s="33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6"/>
    </row>
    <row r="118" spans="1:41" ht="13.5" customHeight="1" x14ac:dyDescent="0.15">
      <c r="A118" s="4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7"/>
    </row>
    <row r="119" spans="1:41" ht="24.75" customHeight="1" x14ac:dyDescent="0.15">
      <c r="A119" s="30"/>
      <c r="B119" s="197" t="s">
        <v>0</v>
      </c>
      <c r="C119" s="197"/>
      <c r="D119" s="197"/>
      <c r="E119" s="113" t="str">
        <f>E80</f>
        <v>団体名</v>
      </c>
      <c r="F119" s="113"/>
      <c r="G119" s="113">
        <f>G80</f>
        <v>0</v>
      </c>
      <c r="H119" s="113"/>
      <c r="I119" s="113"/>
      <c r="J119" s="113"/>
      <c r="K119" s="113"/>
      <c r="L119" s="31"/>
      <c r="M119" s="31"/>
      <c r="N119" s="31"/>
      <c r="O119" s="32"/>
      <c r="Q119" s="15"/>
      <c r="Z119" s="114"/>
      <c r="AA119" s="115"/>
      <c r="AB119" s="16"/>
      <c r="AC119" s="116"/>
      <c r="AD119" s="15"/>
      <c r="AE119" s="15"/>
      <c r="AF119" s="116"/>
      <c r="AG119" s="117"/>
      <c r="AH119" s="117"/>
      <c r="AI119" s="118"/>
      <c r="AJ119" s="118"/>
      <c r="AK119" s="118"/>
      <c r="AL119" s="118"/>
      <c r="AM119" s="118"/>
      <c r="AN119" s="15"/>
      <c r="AO119" s="15"/>
    </row>
    <row r="120" spans="1:41" ht="23.25" customHeight="1" thickBot="1" x14ac:dyDescent="0.2">
      <c r="A120" s="179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74">
        <f>L81</f>
        <v>0</v>
      </c>
      <c r="M120" s="76" t="s">
        <v>55</v>
      </c>
      <c r="N120" s="74">
        <f>N81</f>
        <v>0</v>
      </c>
      <c r="O120" s="75" t="s">
        <v>56</v>
      </c>
      <c r="P120" s="9"/>
      <c r="Q120" s="9"/>
      <c r="R120" s="10"/>
      <c r="S120" s="8"/>
      <c r="T120" s="8"/>
      <c r="U120" s="8"/>
      <c r="V120" s="8"/>
      <c r="Z120" s="114"/>
      <c r="AA120" s="115"/>
      <c r="AB120" s="119"/>
      <c r="AC120" s="116"/>
      <c r="AE120" s="117"/>
      <c r="AF120" s="116"/>
      <c r="AG120" s="117"/>
      <c r="AH120" s="117"/>
    </row>
    <row r="121" spans="1:41" ht="21" customHeight="1" thickTop="1" thickBot="1" x14ac:dyDescent="0.2">
      <c r="A121" s="41"/>
      <c r="B121" s="26"/>
      <c r="C121" s="24"/>
      <c r="D121" s="53">
        <f>記入用!D121</f>
        <v>0</v>
      </c>
      <c r="E121" s="50" t="s">
        <v>15</v>
      </c>
      <c r="F121" s="50"/>
      <c r="G121" s="54">
        <f>記入用!G121</f>
        <v>0</v>
      </c>
      <c r="H121" s="50" t="s">
        <v>16</v>
      </c>
      <c r="I121" s="25" t="s">
        <v>17</v>
      </c>
      <c r="J121" s="55">
        <f>記入用!J121</f>
        <v>0</v>
      </c>
      <c r="K121" s="24" t="s">
        <v>18</v>
      </c>
      <c r="L121" s="120" t="s">
        <v>29</v>
      </c>
      <c r="M121" s="120"/>
      <c r="N121" s="120"/>
      <c r="O121" s="121"/>
      <c r="P121" s="8"/>
      <c r="Z121" s="114"/>
      <c r="AA121" s="115"/>
      <c r="AB121" s="119"/>
      <c r="AC121" s="116"/>
      <c r="AE121" s="117"/>
      <c r="AF121" s="116"/>
      <c r="AG121" s="117"/>
      <c r="AH121" s="117"/>
    </row>
    <row r="122" spans="1:41" s="23" customFormat="1" ht="20.45" customHeight="1" thickTop="1" thickBot="1" x14ac:dyDescent="0.2">
      <c r="A122" s="57"/>
      <c r="B122" s="58"/>
      <c r="C122" s="22"/>
      <c r="D122" s="223" t="s">
        <v>7</v>
      </c>
      <c r="E122" s="224"/>
      <c r="F122" s="224"/>
      <c r="G122" s="225"/>
      <c r="H122" s="223" t="s">
        <v>3</v>
      </c>
      <c r="I122" s="224"/>
      <c r="J122" s="224"/>
      <c r="K122" s="225"/>
      <c r="L122" s="223" t="s">
        <v>6</v>
      </c>
      <c r="M122" s="224"/>
      <c r="N122" s="224"/>
      <c r="O122" s="225"/>
      <c r="P122" s="22"/>
    </row>
    <row r="123" spans="1:41" s="23" customFormat="1" ht="27" customHeight="1" thickTop="1" x14ac:dyDescent="0.15">
      <c r="A123" s="217" t="s">
        <v>46</v>
      </c>
      <c r="B123" s="218"/>
      <c r="C123" s="158"/>
      <c r="D123" s="246" t="s">
        <v>60</v>
      </c>
      <c r="E123" s="247"/>
      <c r="F123" s="89" t="s">
        <v>61</v>
      </c>
      <c r="G123" s="78" t="s">
        <v>4</v>
      </c>
      <c r="H123" s="246" t="s">
        <v>60</v>
      </c>
      <c r="I123" s="247"/>
      <c r="J123" s="89" t="s">
        <v>61</v>
      </c>
      <c r="K123" s="78" t="s">
        <v>4</v>
      </c>
      <c r="L123" s="160"/>
      <c r="M123" s="161"/>
      <c r="N123" s="161"/>
      <c r="O123" s="162"/>
      <c r="P123" s="22"/>
    </row>
    <row r="124" spans="1:41" s="23" customFormat="1" ht="30" customHeight="1" thickBot="1" x14ac:dyDescent="0.2">
      <c r="A124" s="219"/>
      <c r="B124" s="220"/>
      <c r="C124" s="221"/>
      <c r="D124" s="240">
        <f>記入用!D124</f>
        <v>0</v>
      </c>
      <c r="E124" s="241"/>
      <c r="F124" s="84"/>
      <c r="G124" s="79"/>
      <c r="H124" s="240">
        <f>記入用!H124</f>
        <v>0</v>
      </c>
      <c r="I124" s="241"/>
      <c r="J124" s="84"/>
      <c r="K124" s="79">
        <f>SUM(H124:J124)</f>
        <v>0</v>
      </c>
      <c r="L124" s="93"/>
      <c r="M124" s="94"/>
      <c r="N124" s="94"/>
      <c r="O124" s="95"/>
      <c r="P124" s="22"/>
    </row>
    <row r="125" spans="1:41" ht="30" customHeight="1" thickTop="1" thickBot="1" x14ac:dyDescent="0.2">
      <c r="A125" s="182" t="s">
        <v>13</v>
      </c>
      <c r="B125" s="110" t="s">
        <v>8</v>
      </c>
      <c r="C125" s="112"/>
      <c r="D125" s="70"/>
      <c r="E125" s="71"/>
      <c r="F125" s="71"/>
      <c r="G125" s="72"/>
      <c r="H125" s="163" t="s">
        <v>12</v>
      </c>
      <c r="I125" s="164"/>
      <c r="J125" s="164"/>
      <c r="K125" s="165"/>
      <c r="L125" s="152"/>
      <c r="M125" s="153"/>
      <c r="N125" s="153"/>
      <c r="O125" s="172"/>
      <c r="P125" s="8"/>
      <c r="Q125" s="7"/>
      <c r="R125" s="1">
        <v>1</v>
      </c>
      <c r="S125" s="1" t="s">
        <v>21</v>
      </c>
    </row>
    <row r="126" spans="1:41" ht="30" customHeight="1" thickTop="1" thickBot="1" x14ac:dyDescent="0.2">
      <c r="A126" s="183"/>
      <c r="B126" s="122" t="s">
        <v>57</v>
      </c>
      <c r="C126" s="123"/>
      <c r="D126" s="65"/>
      <c r="E126" s="65"/>
      <c r="F126" s="65"/>
      <c r="G126" s="65"/>
      <c r="H126" s="166"/>
      <c r="I126" s="167"/>
      <c r="J126" s="167"/>
      <c r="K126" s="168"/>
      <c r="L126" s="203"/>
      <c r="M126" s="204"/>
      <c r="N126" s="204"/>
      <c r="O126" s="205"/>
      <c r="P126" s="8"/>
      <c r="Q126" s="1" t="s">
        <v>43</v>
      </c>
      <c r="R126" s="1">
        <v>2</v>
      </c>
      <c r="S126" s="1" t="s">
        <v>19</v>
      </c>
    </row>
    <row r="127" spans="1:41" ht="30" customHeight="1" thickTop="1" x14ac:dyDescent="0.15">
      <c r="A127" s="183"/>
      <c r="B127" s="124" t="s">
        <v>49</v>
      </c>
      <c r="C127" s="125"/>
      <c r="D127" s="65"/>
      <c r="E127" s="65"/>
      <c r="F127" s="65"/>
      <c r="G127" s="66"/>
      <c r="H127" s="248" t="s">
        <v>60</v>
      </c>
      <c r="I127" s="249"/>
      <c r="J127" s="44" t="s">
        <v>61</v>
      </c>
      <c r="K127" s="85" t="s">
        <v>4</v>
      </c>
      <c r="L127" s="152"/>
      <c r="M127" s="153"/>
      <c r="N127" s="153"/>
      <c r="O127" s="172"/>
      <c r="P127" s="8"/>
      <c r="Q127" s="1" t="s">
        <v>44</v>
      </c>
      <c r="R127" s="1">
        <v>3</v>
      </c>
      <c r="S127" s="1" t="s">
        <v>35</v>
      </c>
    </row>
    <row r="128" spans="1:41" ht="30" customHeight="1" thickBot="1" x14ac:dyDescent="0.2">
      <c r="A128" s="184"/>
      <c r="B128" s="147" t="s">
        <v>50</v>
      </c>
      <c r="C128" s="148"/>
      <c r="D128" s="65"/>
      <c r="E128" s="65"/>
      <c r="F128" s="65"/>
      <c r="G128" s="66"/>
      <c r="H128" s="255">
        <f>記入用!H128</f>
        <v>0</v>
      </c>
      <c r="I128" s="256"/>
      <c r="J128" s="257"/>
      <c r="K128" s="258">
        <f>SUM(H128:J128)</f>
        <v>0</v>
      </c>
      <c r="L128" s="222"/>
      <c r="M128" s="204"/>
      <c r="N128" s="204"/>
      <c r="O128" s="205"/>
      <c r="P128" s="8"/>
      <c r="Q128" s="6" t="s">
        <v>11</v>
      </c>
      <c r="R128" s="1">
        <v>4</v>
      </c>
      <c r="S128" s="1" t="s">
        <v>20</v>
      </c>
    </row>
    <row r="129" spans="1:26" ht="30" customHeight="1" thickTop="1" thickBot="1" x14ac:dyDescent="0.2">
      <c r="A129" s="110"/>
      <c r="B129" s="111"/>
      <c r="C129" s="112"/>
      <c r="D129" s="250" t="s">
        <v>60</v>
      </c>
      <c r="E129" s="251"/>
      <c r="F129" s="43" t="s">
        <v>61</v>
      </c>
      <c r="G129" s="42" t="s">
        <v>4</v>
      </c>
      <c r="H129" s="250" t="s">
        <v>60</v>
      </c>
      <c r="I129" s="251"/>
      <c r="J129" s="43" t="s">
        <v>61</v>
      </c>
      <c r="K129" s="42" t="s">
        <v>4</v>
      </c>
      <c r="L129" s="152"/>
      <c r="M129" s="153"/>
      <c r="N129" s="153"/>
      <c r="O129" s="172"/>
      <c r="P129" s="19"/>
      <c r="R129" s="1">
        <v>15</v>
      </c>
    </row>
    <row r="130" spans="1:26" ht="30" customHeight="1" thickTop="1" x14ac:dyDescent="0.15">
      <c r="A130" s="182" t="s">
        <v>2</v>
      </c>
      <c r="B130" s="126" t="s">
        <v>36</v>
      </c>
      <c r="C130" s="128"/>
      <c r="D130" s="242">
        <f>記入用!D130</f>
        <v>0</v>
      </c>
      <c r="E130" s="243"/>
      <c r="F130" s="80"/>
      <c r="G130" s="81">
        <f t="shared" ref="G130:G143" si="8">SUM(D130:F130)</f>
        <v>0</v>
      </c>
      <c r="H130" s="244">
        <f>記入用!H130</f>
        <v>0</v>
      </c>
      <c r="I130" s="245"/>
      <c r="J130" s="80"/>
      <c r="K130" s="81">
        <f t="shared" ref="K130:K143" si="9">SUM(H130:J130)</f>
        <v>0</v>
      </c>
      <c r="L130" s="93"/>
      <c r="M130" s="94"/>
      <c r="N130" s="94"/>
      <c r="O130" s="95"/>
      <c r="P130" s="20"/>
      <c r="R130" s="1">
        <v>16</v>
      </c>
    </row>
    <row r="131" spans="1:26" ht="30" customHeight="1" x14ac:dyDescent="0.15">
      <c r="A131" s="183"/>
      <c r="B131" s="177" t="s">
        <v>37</v>
      </c>
      <c r="C131" s="178"/>
      <c r="D131" s="236">
        <f>記入用!D131</f>
        <v>0</v>
      </c>
      <c r="E131" s="237"/>
      <c r="F131" s="82"/>
      <c r="G131" s="83">
        <f t="shared" si="8"/>
        <v>0</v>
      </c>
      <c r="H131" s="236">
        <f>記入用!H131</f>
        <v>0</v>
      </c>
      <c r="I131" s="237"/>
      <c r="J131" s="82"/>
      <c r="K131" s="83">
        <f t="shared" si="9"/>
        <v>0</v>
      </c>
      <c r="L131" s="93"/>
      <c r="M131" s="94"/>
      <c r="N131" s="94"/>
      <c r="O131" s="95"/>
      <c r="P131" s="20"/>
      <c r="R131" s="1">
        <v>17</v>
      </c>
    </row>
    <row r="132" spans="1:26" ht="30" customHeight="1" x14ac:dyDescent="0.15">
      <c r="A132" s="183"/>
      <c r="B132" s="177" t="s">
        <v>38</v>
      </c>
      <c r="C132" s="178"/>
      <c r="D132" s="236">
        <f>記入用!D132</f>
        <v>0</v>
      </c>
      <c r="E132" s="237"/>
      <c r="F132" s="82"/>
      <c r="G132" s="83">
        <f t="shared" si="8"/>
        <v>0</v>
      </c>
      <c r="H132" s="236">
        <f>記入用!H132</f>
        <v>0</v>
      </c>
      <c r="I132" s="237"/>
      <c r="J132" s="82"/>
      <c r="K132" s="83">
        <f t="shared" si="9"/>
        <v>0</v>
      </c>
      <c r="L132" s="93"/>
      <c r="M132" s="94"/>
      <c r="N132" s="94"/>
      <c r="O132" s="95"/>
      <c r="P132" s="20"/>
      <c r="R132" s="1">
        <v>18</v>
      </c>
    </row>
    <row r="133" spans="1:26" ht="30" customHeight="1" x14ac:dyDescent="0.15">
      <c r="A133" s="183"/>
      <c r="B133" s="177" t="s">
        <v>39</v>
      </c>
      <c r="C133" s="178"/>
      <c r="D133" s="236">
        <f>記入用!D133</f>
        <v>0</v>
      </c>
      <c r="E133" s="237"/>
      <c r="F133" s="82"/>
      <c r="G133" s="83">
        <f t="shared" si="8"/>
        <v>0</v>
      </c>
      <c r="H133" s="236">
        <f>記入用!H133</f>
        <v>0</v>
      </c>
      <c r="I133" s="237"/>
      <c r="J133" s="82"/>
      <c r="K133" s="83">
        <f t="shared" si="9"/>
        <v>0</v>
      </c>
      <c r="L133" s="93"/>
      <c r="M133" s="94"/>
      <c r="N133" s="94"/>
      <c r="O133" s="95"/>
      <c r="P133" s="20"/>
      <c r="R133" s="1">
        <v>19</v>
      </c>
    </row>
    <row r="134" spans="1:26" ht="30" customHeight="1" x14ac:dyDescent="0.15">
      <c r="A134" s="183"/>
      <c r="B134" s="177" t="s">
        <v>48</v>
      </c>
      <c r="C134" s="178"/>
      <c r="D134" s="236">
        <f>記入用!D134</f>
        <v>0</v>
      </c>
      <c r="E134" s="237"/>
      <c r="F134" s="82"/>
      <c r="G134" s="83">
        <f t="shared" si="8"/>
        <v>0</v>
      </c>
      <c r="H134" s="236">
        <f>記入用!H134</f>
        <v>0</v>
      </c>
      <c r="I134" s="237"/>
      <c r="J134" s="82"/>
      <c r="K134" s="83">
        <f t="shared" si="9"/>
        <v>0</v>
      </c>
      <c r="L134" s="93"/>
      <c r="M134" s="94"/>
      <c r="N134" s="94"/>
      <c r="O134" s="95"/>
      <c r="P134" s="20"/>
      <c r="R134" s="1">
        <v>20</v>
      </c>
    </row>
    <row r="135" spans="1:26" ht="30" customHeight="1" x14ac:dyDescent="0.15">
      <c r="A135" s="183"/>
      <c r="B135" s="198" t="s">
        <v>40</v>
      </c>
      <c r="C135" s="199"/>
      <c r="D135" s="236">
        <f>記入用!D135</f>
        <v>0</v>
      </c>
      <c r="E135" s="237"/>
      <c r="F135" s="82"/>
      <c r="G135" s="83">
        <f t="shared" si="8"/>
        <v>0</v>
      </c>
      <c r="H135" s="236">
        <f>記入用!H135</f>
        <v>0</v>
      </c>
      <c r="I135" s="237"/>
      <c r="J135" s="82"/>
      <c r="K135" s="83">
        <f t="shared" si="9"/>
        <v>0</v>
      </c>
      <c r="L135" s="93"/>
      <c r="M135" s="94"/>
      <c r="N135" s="94"/>
      <c r="O135" s="95"/>
      <c r="P135" s="20"/>
      <c r="R135" s="1">
        <v>21</v>
      </c>
    </row>
    <row r="136" spans="1:26" ht="30" customHeight="1" x14ac:dyDescent="0.15">
      <c r="A136" s="183"/>
      <c r="B136" s="177" t="s">
        <v>47</v>
      </c>
      <c r="C136" s="178"/>
      <c r="D136" s="236">
        <f>記入用!D136</f>
        <v>0</v>
      </c>
      <c r="E136" s="237"/>
      <c r="F136" s="82"/>
      <c r="G136" s="83">
        <f t="shared" si="8"/>
        <v>0</v>
      </c>
      <c r="H136" s="236">
        <f>記入用!H136</f>
        <v>0</v>
      </c>
      <c r="I136" s="237"/>
      <c r="J136" s="82"/>
      <c r="K136" s="83">
        <f t="shared" si="9"/>
        <v>0</v>
      </c>
      <c r="L136" s="93"/>
      <c r="M136" s="94"/>
      <c r="N136" s="94"/>
      <c r="O136" s="95"/>
      <c r="P136" s="20"/>
      <c r="R136" s="1">
        <v>22</v>
      </c>
    </row>
    <row r="137" spans="1:26" ht="30" customHeight="1" thickBot="1" x14ac:dyDescent="0.2">
      <c r="A137" s="184"/>
      <c r="B137" s="212" t="s">
        <v>41</v>
      </c>
      <c r="C137" s="213"/>
      <c r="D137" s="238">
        <f>記入用!D137</f>
        <v>0</v>
      </c>
      <c r="E137" s="239"/>
      <c r="F137" s="84"/>
      <c r="G137" s="79">
        <f t="shared" si="8"/>
        <v>0</v>
      </c>
      <c r="H137" s="240">
        <f>記入用!H137</f>
        <v>0</v>
      </c>
      <c r="I137" s="241"/>
      <c r="J137" s="84"/>
      <c r="K137" s="79">
        <f t="shared" si="9"/>
        <v>0</v>
      </c>
      <c r="L137" s="93"/>
      <c r="M137" s="94"/>
      <c r="N137" s="94"/>
      <c r="O137" s="95"/>
      <c r="P137" s="20"/>
      <c r="Q137" s="35"/>
      <c r="R137" s="1">
        <v>23</v>
      </c>
      <c r="S137" s="36"/>
      <c r="T137" s="15"/>
      <c r="U137" s="15"/>
      <c r="V137" s="15"/>
      <c r="W137" s="4"/>
      <c r="X137" s="14"/>
      <c r="Y137" s="15"/>
      <c r="Z137" s="15"/>
    </row>
    <row r="138" spans="1:26" ht="30" customHeight="1" thickTop="1" x14ac:dyDescent="0.15">
      <c r="A138" s="182" t="s">
        <v>5</v>
      </c>
      <c r="B138" s="185" t="s">
        <v>30</v>
      </c>
      <c r="C138" s="186"/>
      <c r="D138" s="242">
        <f>記入用!D138</f>
        <v>0</v>
      </c>
      <c r="E138" s="243"/>
      <c r="F138" s="80"/>
      <c r="G138" s="81">
        <f t="shared" si="8"/>
        <v>0</v>
      </c>
      <c r="H138" s="244">
        <f>記入用!H138</f>
        <v>0</v>
      </c>
      <c r="I138" s="245"/>
      <c r="J138" s="80"/>
      <c r="K138" s="81">
        <f t="shared" si="9"/>
        <v>0</v>
      </c>
      <c r="L138" s="93"/>
      <c r="M138" s="94"/>
      <c r="N138" s="94"/>
      <c r="O138" s="95"/>
      <c r="P138" s="20"/>
      <c r="Q138" s="17"/>
      <c r="R138" s="1">
        <v>28</v>
      </c>
      <c r="S138" s="36"/>
      <c r="T138" s="34"/>
      <c r="U138" s="34"/>
      <c r="V138" s="34"/>
      <c r="W138" s="34"/>
      <c r="X138" s="34"/>
      <c r="Y138" s="15"/>
      <c r="Z138" s="15"/>
    </row>
    <row r="139" spans="1:26" ht="30" customHeight="1" x14ac:dyDescent="0.15">
      <c r="A139" s="183"/>
      <c r="B139" s="187" t="s">
        <v>26</v>
      </c>
      <c r="C139" s="188"/>
      <c r="D139" s="236">
        <f>記入用!D139</f>
        <v>0</v>
      </c>
      <c r="E139" s="237"/>
      <c r="F139" s="82"/>
      <c r="G139" s="83">
        <f t="shared" si="8"/>
        <v>0</v>
      </c>
      <c r="H139" s="236">
        <f>記入用!H139</f>
        <v>0</v>
      </c>
      <c r="I139" s="237"/>
      <c r="J139" s="82"/>
      <c r="K139" s="83">
        <f t="shared" si="9"/>
        <v>0</v>
      </c>
      <c r="L139" s="93"/>
      <c r="M139" s="94"/>
      <c r="N139" s="94"/>
      <c r="O139" s="95"/>
      <c r="P139" s="20"/>
      <c r="Q139" s="17"/>
      <c r="R139" s="1">
        <v>29</v>
      </c>
      <c r="S139" s="36"/>
      <c r="T139" s="34"/>
      <c r="U139" s="34"/>
      <c r="V139" s="34"/>
      <c r="W139" s="34"/>
      <c r="X139" s="34"/>
      <c r="Y139" s="15"/>
      <c r="Z139" s="15"/>
    </row>
    <row r="140" spans="1:26" ht="30" customHeight="1" x14ac:dyDescent="0.15">
      <c r="A140" s="183"/>
      <c r="B140" s="187" t="s">
        <v>31</v>
      </c>
      <c r="C140" s="188"/>
      <c r="D140" s="236">
        <f>記入用!D140</f>
        <v>0</v>
      </c>
      <c r="E140" s="237"/>
      <c r="F140" s="82"/>
      <c r="G140" s="83">
        <f t="shared" si="8"/>
        <v>0</v>
      </c>
      <c r="H140" s="236">
        <f>記入用!H140</f>
        <v>0</v>
      </c>
      <c r="I140" s="237"/>
      <c r="J140" s="82"/>
      <c r="K140" s="83">
        <f t="shared" si="9"/>
        <v>0</v>
      </c>
      <c r="L140" s="93"/>
      <c r="M140" s="94"/>
      <c r="N140" s="94"/>
      <c r="O140" s="95"/>
      <c r="P140" s="20"/>
      <c r="Q140" s="17"/>
      <c r="R140" s="1">
        <v>30</v>
      </c>
      <c r="S140" s="36"/>
      <c r="T140" s="34"/>
      <c r="U140" s="34"/>
      <c r="V140" s="34"/>
      <c r="W140" s="34"/>
      <c r="X140" s="34"/>
      <c r="Y140" s="15"/>
      <c r="Z140" s="15"/>
    </row>
    <row r="141" spans="1:26" ht="30" customHeight="1" x14ac:dyDescent="0.15">
      <c r="A141" s="183"/>
      <c r="B141" s="187" t="s">
        <v>27</v>
      </c>
      <c r="C141" s="188"/>
      <c r="D141" s="236">
        <f>記入用!D141</f>
        <v>0</v>
      </c>
      <c r="E141" s="237"/>
      <c r="F141" s="82"/>
      <c r="G141" s="83">
        <f t="shared" si="8"/>
        <v>0</v>
      </c>
      <c r="H141" s="236">
        <f>記入用!H141</f>
        <v>0</v>
      </c>
      <c r="I141" s="237"/>
      <c r="J141" s="82"/>
      <c r="K141" s="83">
        <f t="shared" si="9"/>
        <v>0</v>
      </c>
      <c r="L141" s="93"/>
      <c r="M141" s="94"/>
      <c r="N141" s="94"/>
      <c r="O141" s="95"/>
      <c r="P141" s="20"/>
      <c r="Q141" s="17"/>
      <c r="R141" s="1">
        <v>31</v>
      </c>
      <c r="S141" s="36"/>
      <c r="T141" s="34"/>
      <c r="U141" s="34"/>
      <c r="V141" s="34"/>
      <c r="W141" s="34"/>
      <c r="X141" s="34"/>
      <c r="Y141" s="15"/>
      <c r="Z141" s="15"/>
    </row>
    <row r="142" spans="1:26" ht="30" customHeight="1" x14ac:dyDescent="0.15">
      <c r="A142" s="183"/>
      <c r="B142" s="187" t="s">
        <v>51</v>
      </c>
      <c r="C142" s="188"/>
      <c r="D142" s="236">
        <f>記入用!D142</f>
        <v>0</v>
      </c>
      <c r="E142" s="237"/>
      <c r="F142" s="82"/>
      <c r="G142" s="83">
        <f t="shared" si="8"/>
        <v>0</v>
      </c>
      <c r="H142" s="236">
        <f>記入用!H142</f>
        <v>0</v>
      </c>
      <c r="I142" s="237"/>
      <c r="J142" s="82"/>
      <c r="K142" s="83">
        <f t="shared" si="9"/>
        <v>0</v>
      </c>
      <c r="L142" s="93"/>
      <c r="M142" s="94"/>
      <c r="N142" s="94"/>
      <c r="O142" s="95"/>
      <c r="P142" s="20"/>
      <c r="Q142" s="17"/>
      <c r="S142" s="36"/>
      <c r="T142" s="34"/>
      <c r="U142" s="34"/>
      <c r="V142" s="34"/>
      <c r="W142" s="34"/>
      <c r="X142" s="34"/>
      <c r="Y142" s="15"/>
      <c r="Z142" s="15"/>
    </row>
    <row r="143" spans="1:26" ht="30" customHeight="1" thickBot="1" x14ac:dyDescent="0.2">
      <c r="A143" s="184"/>
      <c r="B143" s="189" t="s">
        <v>52</v>
      </c>
      <c r="C143" s="190"/>
      <c r="D143" s="238">
        <f>記入用!D143</f>
        <v>0</v>
      </c>
      <c r="E143" s="239"/>
      <c r="F143" s="84"/>
      <c r="G143" s="79">
        <f t="shared" si="8"/>
        <v>0</v>
      </c>
      <c r="H143" s="240">
        <f>記入用!H143</f>
        <v>0</v>
      </c>
      <c r="I143" s="241"/>
      <c r="J143" s="84"/>
      <c r="K143" s="79">
        <f t="shared" si="9"/>
        <v>0</v>
      </c>
      <c r="L143" s="93"/>
      <c r="M143" s="94"/>
      <c r="N143" s="94"/>
      <c r="O143" s="95"/>
      <c r="P143" s="20"/>
      <c r="Q143" s="17"/>
      <c r="S143" s="36"/>
      <c r="T143" s="34"/>
      <c r="U143" s="34"/>
      <c r="V143" s="34"/>
      <c r="W143" s="34"/>
      <c r="X143" s="34"/>
      <c r="Y143" s="15"/>
      <c r="Z143" s="15"/>
    </row>
    <row r="144" spans="1:26" ht="35.25" customHeight="1" thickTop="1" thickBot="1" x14ac:dyDescent="0.2">
      <c r="A144" s="200" t="s">
        <v>1</v>
      </c>
      <c r="B144" s="48" t="s">
        <v>32</v>
      </c>
      <c r="C144" s="158" t="s">
        <v>34</v>
      </c>
      <c r="D144" s="160"/>
      <c r="E144" s="161"/>
      <c r="F144" s="161"/>
      <c r="G144" s="162"/>
      <c r="H144" s="163" t="s">
        <v>10</v>
      </c>
      <c r="I144" s="164"/>
      <c r="J144" s="164"/>
      <c r="K144" s="165"/>
      <c r="L144" s="152"/>
      <c r="M144" s="153"/>
      <c r="N144" s="153"/>
      <c r="O144" s="172"/>
      <c r="P144" s="8"/>
      <c r="Q144" s="35"/>
      <c r="S144" s="36"/>
      <c r="T144" s="34"/>
      <c r="U144" s="34"/>
      <c r="V144" s="34"/>
      <c r="W144" s="34"/>
      <c r="X144" s="34"/>
      <c r="Y144" s="15"/>
      <c r="Z144" s="15"/>
    </row>
    <row r="145" spans="1:26" ht="30.75" customHeight="1" thickTop="1" thickBot="1" x14ac:dyDescent="0.2">
      <c r="A145" s="201"/>
      <c r="B145" s="49" t="s">
        <v>33</v>
      </c>
      <c r="C145" s="159"/>
      <c r="D145" s="152"/>
      <c r="E145" s="153"/>
      <c r="F145" s="153"/>
      <c r="G145" s="154"/>
      <c r="H145" s="166">
        <f>記入用!H145</f>
        <v>0</v>
      </c>
      <c r="I145" s="167"/>
      <c r="J145" s="167"/>
      <c r="K145" s="168"/>
      <c r="L145" s="203"/>
      <c r="M145" s="204"/>
      <c r="N145" s="204"/>
      <c r="O145" s="205"/>
      <c r="P145" s="8"/>
      <c r="Q145" s="232"/>
      <c r="S145" s="36"/>
      <c r="T145" s="34"/>
      <c r="U145" s="34"/>
      <c r="V145" s="34"/>
      <c r="W145" s="34"/>
      <c r="X145" s="34"/>
      <c r="Y145" s="15"/>
      <c r="Z145" s="15"/>
    </row>
    <row r="146" spans="1:26" ht="33.6" customHeight="1" thickTop="1" thickBot="1" x14ac:dyDescent="0.2">
      <c r="A146" s="201"/>
      <c r="B146" s="170" t="s">
        <v>28</v>
      </c>
      <c r="C146" s="11" t="s">
        <v>42</v>
      </c>
      <c r="D146" s="152"/>
      <c r="E146" s="153"/>
      <c r="F146" s="153"/>
      <c r="G146" s="172"/>
      <c r="H146" s="103" t="s">
        <v>58</v>
      </c>
      <c r="I146" s="104"/>
      <c r="J146" s="104"/>
      <c r="K146" s="105"/>
      <c r="L146" s="152"/>
      <c r="M146" s="153"/>
      <c r="N146" s="153"/>
      <c r="O146" s="172"/>
      <c r="P146" s="19"/>
      <c r="Q146" s="232"/>
      <c r="S146" s="36"/>
      <c r="T146" s="34"/>
      <c r="U146" s="34"/>
      <c r="V146" s="34"/>
      <c r="W146" s="34"/>
      <c r="X146" s="34"/>
      <c r="Y146" s="15"/>
      <c r="Z146" s="15"/>
    </row>
    <row r="147" spans="1:26" ht="30" customHeight="1" thickTop="1" thickBot="1" x14ac:dyDescent="0.2">
      <c r="A147" s="201"/>
      <c r="B147" s="171"/>
      <c r="C147" s="12" t="s">
        <v>9</v>
      </c>
      <c r="D147" s="152"/>
      <c r="E147" s="153"/>
      <c r="F147" s="153"/>
      <c r="G147" s="154"/>
      <c r="H147" s="106">
        <f>記入用!H147</f>
        <v>0</v>
      </c>
      <c r="I147" s="107"/>
      <c r="J147" s="107"/>
      <c r="K147" s="108"/>
      <c r="L147" s="96"/>
      <c r="M147" s="94"/>
      <c r="N147" s="94"/>
      <c r="O147" s="95"/>
      <c r="P147" s="20"/>
      <c r="Q147" s="232"/>
      <c r="S147" s="36"/>
      <c r="T147" s="34"/>
      <c r="U147" s="34"/>
      <c r="V147" s="34"/>
      <c r="W147" s="34"/>
      <c r="X147" s="34"/>
      <c r="Y147" s="15"/>
      <c r="Z147" s="15"/>
    </row>
    <row r="148" spans="1:26" ht="30" customHeight="1" thickTop="1" thickBot="1" x14ac:dyDescent="0.2">
      <c r="A148" s="201"/>
      <c r="B148" s="149" t="s">
        <v>45</v>
      </c>
      <c r="C148" s="11" t="s">
        <v>42</v>
      </c>
      <c r="D148" s="64"/>
      <c r="E148" s="65"/>
      <c r="F148" s="65"/>
      <c r="G148" s="65"/>
      <c r="H148" s="56">
        <f>記入用!H148</f>
        <v>0</v>
      </c>
      <c r="I148" s="21" t="s">
        <v>14</v>
      </c>
      <c r="J148" s="56">
        <f>記入用!J148</f>
        <v>0</v>
      </c>
      <c r="K148" s="21" t="s">
        <v>25</v>
      </c>
      <c r="L148" s="73"/>
      <c r="M148" s="86"/>
      <c r="N148" s="87"/>
      <c r="O148" s="88"/>
      <c r="P148" s="21"/>
      <c r="Q148" s="232"/>
      <c r="R148" s="36"/>
      <c r="S148" s="36"/>
      <c r="T148" s="34"/>
      <c r="U148" s="34"/>
      <c r="V148" s="34"/>
      <c r="W148" s="34"/>
      <c r="X148" s="34"/>
      <c r="Y148" s="15"/>
      <c r="Z148" s="15"/>
    </row>
    <row r="149" spans="1:26" ht="30" customHeight="1" thickTop="1" thickBot="1" x14ac:dyDescent="0.2">
      <c r="A149" s="201"/>
      <c r="B149" s="150"/>
      <c r="C149" s="13" t="s">
        <v>9</v>
      </c>
      <c r="D149" s="152"/>
      <c r="E149" s="153"/>
      <c r="F149" s="153"/>
      <c r="G149" s="154"/>
      <c r="H149" s="56">
        <f>記入用!H149</f>
        <v>0</v>
      </c>
      <c r="I149" s="21" t="s">
        <v>14</v>
      </c>
      <c r="J149" s="56">
        <f>記入用!J149</f>
        <v>0</v>
      </c>
      <c r="K149" s="21" t="s">
        <v>25</v>
      </c>
      <c r="L149" s="73"/>
      <c r="M149" s="86"/>
      <c r="N149" s="87"/>
      <c r="O149" s="88"/>
      <c r="P149" s="21"/>
      <c r="Q149" s="232"/>
      <c r="R149" s="36"/>
      <c r="S149" s="36"/>
      <c r="T149" s="34"/>
      <c r="U149" s="34"/>
      <c r="V149" s="34"/>
      <c r="W149" s="34"/>
      <c r="X149" s="34"/>
      <c r="Y149" s="15"/>
      <c r="Z149" s="15"/>
    </row>
    <row r="150" spans="1:26" ht="30" customHeight="1" thickTop="1" thickBot="1" x14ac:dyDescent="0.2">
      <c r="A150" s="201"/>
      <c r="B150" s="151"/>
      <c r="C150" s="13"/>
      <c r="D150" s="64"/>
      <c r="E150" s="65"/>
      <c r="F150" s="65"/>
      <c r="G150" s="65"/>
      <c r="H150" s="56">
        <f>記入用!H150</f>
        <v>0</v>
      </c>
      <c r="I150" s="21" t="s">
        <v>14</v>
      </c>
      <c r="J150" s="56">
        <f>記入用!J150</f>
        <v>0</v>
      </c>
      <c r="K150" s="21" t="s">
        <v>25</v>
      </c>
      <c r="L150" s="73"/>
      <c r="M150" s="86"/>
      <c r="N150" s="87"/>
      <c r="O150" s="88"/>
      <c r="P150" s="21"/>
      <c r="Q150" s="17"/>
      <c r="R150" s="15"/>
      <c r="S150" s="15"/>
      <c r="T150" s="34"/>
      <c r="U150" s="34"/>
      <c r="V150" s="34"/>
      <c r="W150" s="34"/>
      <c r="X150" s="34"/>
      <c r="Y150" s="15"/>
      <c r="Z150" s="15"/>
    </row>
    <row r="151" spans="1:26" ht="30" customHeight="1" thickTop="1" thickBot="1" x14ac:dyDescent="0.2">
      <c r="A151" s="202"/>
      <c r="B151" s="39"/>
      <c r="C151" s="40"/>
      <c r="D151" s="155"/>
      <c r="E151" s="156"/>
      <c r="F151" s="156"/>
      <c r="G151" s="157"/>
      <c r="H151" s="56">
        <f>記入用!H151</f>
        <v>0</v>
      </c>
      <c r="I151" s="60" t="s">
        <v>14</v>
      </c>
      <c r="J151" s="56">
        <f>記入用!J151</f>
        <v>0</v>
      </c>
      <c r="K151" s="60" t="s">
        <v>25</v>
      </c>
      <c r="L151" s="73"/>
      <c r="M151" s="86"/>
      <c r="N151" s="87"/>
      <c r="O151" s="88"/>
      <c r="P151" s="21"/>
      <c r="Q151" s="35"/>
      <c r="R151" s="18"/>
      <c r="S151" s="18"/>
      <c r="T151" s="15"/>
      <c r="U151" s="15"/>
      <c r="V151" s="15"/>
      <c r="W151" s="4"/>
      <c r="X151" s="14"/>
      <c r="Y151" s="15"/>
      <c r="Z151" s="15"/>
    </row>
    <row r="152" spans="1:26" ht="20.45" customHeight="1" thickTop="1" x14ac:dyDescent="0.15">
      <c r="A152" s="129" t="s">
        <v>53</v>
      </c>
      <c r="B152" s="130"/>
      <c r="C152" s="131"/>
      <c r="D152" s="132"/>
      <c r="E152" s="133"/>
      <c r="F152" s="133"/>
      <c r="G152" s="134"/>
      <c r="H152" s="138"/>
      <c r="I152" s="139"/>
      <c r="J152" s="139"/>
      <c r="K152" s="140"/>
      <c r="L152" s="206"/>
      <c r="M152" s="207"/>
      <c r="N152" s="207"/>
      <c r="O152" s="208"/>
      <c r="P152" s="21"/>
      <c r="Q152" s="35"/>
      <c r="R152" s="18"/>
      <c r="S152" s="18"/>
      <c r="T152" s="15"/>
      <c r="U152" s="15"/>
      <c r="V152" s="15"/>
      <c r="W152" s="4"/>
      <c r="X152" s="14"/>
      <c r="Y152" s="15"/>
      <c r="Z152" s="15"/>
    </row>
    <row r="153" spans="1:26" ht="99.95" customHeight="1" thickBot="1" x14ac:dyDescent="0.2">
      <c r="A153" s="144" t="s">
        <v>54</v>
      </c>
      <c r="B153" s="145"/>
      <c r="C153" s="146"/>
      <c r="D153" s="135"/>
      <c r="E153" s="136"/>
      <c r="F153" s="136"/>
      <c r="G153" s="137"/>
      <c r="H153" s="141"/>
      <c r="I153" s="142"/>
      <c r="J153" s="142"/>
      <c r="K153" s="143"/>
      <c r="L153" s="209"/>
      <c r="M153" s="210"/>
      <c r="N153" s="210"/>
      <c r="O153" s="211"/>
      <c r="P153" s="21"/>
      <c r="Q153" s="35"/>
      <c r="R153" s="18"/>
      <c r="S153" s="18"/>
      <c r="T153" s="15"/>
      <c r="U153" s="15"/>
      <c r="V153" s="15"/>
      <c r="W153" s="4"/>
      <c r="X153" s="14"/>
      <c r="Y153" s="15"/>
      <c r="Z153" s="15"/>
    </row>
    <row r="154" spans="1:26" ht="18.600000000000001" customHeight="1" thickTop="1" x14ac:dyDescent="0.15">
      <c r="A154" s="30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2"/>
    </row>
    <row r="155" spans="1:26" ht="18.600000000000001" customHeight="1" x14ac:dyDescent="0.15">
      <c r="A155" s="30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4"/>
    </row>
    <row r="156" spans="1:26" ht="17.25" x14ac:dyDescent="0.15">
      <c r="A156" s="33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6"/>
    </row>
  </sheetData>
  <sheetProtection algorithmName="SHA-512" hashValue="AQEbQsjH8r44kqanVuB1TtKX2YW3g8Wfxa6Usrxs2baMHD/wpYaGWJk3oFfllokLosvOCLmS0n7ZiwqOfsxVIQ==" saltValue="cNBhC64xn2xRvWKPsDhFYg==" spinCount="100000" sheet="1" objects="1" scenarios="1"/>
  <mergeCells count="476">
    <mergeCell ref="B132:C132"/>
    <mergeCell ref="B133:C133"/>
    <mergeCell ref="B134:C134"/>
    <mergeCell ref="Q145:Q149"/>
    <mergeCell ref="A27:A34"/>
    <mergeCell ref="C27:C28"/>
    <mergeCell ref="D34:G34"/>
    <mergeCell ref="A35:C35"/>
    <mergeCell ref="A51:C51"/>
    <mergeCell ref="A52:A59"/>
    <mergeCell ref="B52:C52"/>
    <mergeCell ref="B55:C55"/>
    <mergeCell ref="A66:A73"/>
    <mergeCell ref="C66:C67"/>
    <mergeCell ref="D27:G27"/>
    <mergeCell ref="H27:K27"/>
    <mergeCell ref="L27:O27"/>
    <mergeCell ref="D28:G28"/>
    <mergeCell ref="H28:K28"/>
    <mergeCell ref="L28:O28"/>
    <mergeCell ref="Q28:Q32"/>
    <mergeCell ref="B29:B30"/>
    <mergeCell ref="D29:G29"/>
    <mergeCell ref="H29:K29"/>
    <mergeCell ref="E2:F2"/>
    <mergeCell ref="G2:K2"/>
    <mergeCell ref="P2:Q2"/>
    <mergeCell ref="L4:O4"/>
    <mergeCell ref="D5:G5"/>
    <mergeCell ref="H5:K5"/>
    <mergeCell ref="L5:O5"/>
    <mergeCell ref="D6:G7"/>
    <mergeCell ref="H7:I7"/>
    <mergeCell ref="L7:M7"/>
    <mergeCell ref="L6:M6"/>
    <mergeCell ref="H6:I6"/>
    <mergeCell ref="A3:K3"/>
    <mergeCell ref="B2:D2"/>
    <mergeCell ref="A6:C7"/>
    <mergeCell ref="A8:A11"/>
    <mergeCell ref="B8:C8"/>
    <mergeCell ref="H8:K8"/>
    <mergeCell ref="L8:O8"/>
    <mergeCell ref="B9:C9"/>
    <mergeCell ref="H9:K9"/>
    <mergeCell ref="L9:O9"/>
    <mergeCell ref="B10:C10"/>
    <mergeCell ref="B11:C11"/>
    <mergeCell ref="H11:I11"/>
    <mergeCell ref="H10:I10"/>
    <mergeCell ref="L10:M10"/>
    <mergeCell ref="L11:M11"/>
    <mergeCell ref="A21:A26"/>
    <mergeCell ref="B21:C21"/>
    <mergeCell ref="B22:C22"/>
    <mergeCell ref="L25:M25"/>
    <mergeCell ref="L24:M24"/>
    <mergeCell ref="L23:M23"/>
    <mergeCell ref="L22:M22"/>
    <mergeCell ref="L21:M21"/>
    <mergeCell ref="H26:I26"/>
    <mergeCell ref="B23:C23"/>
    <mergeCell ref="B24:C24"/>
    <mergeCell ref="B25:C25"/>
    <mergeCell ref="B26:C26"/>
    <mergeCell ref="H25:I25"/>
    <mergeCell ref="H24:I24"/>
    <mergeCell ref="H23:I23"/>
    <mergeCell ref="H22:I22"/>
    <mergeCell ref="H21:I21"/>
    <mergeCell ref="Z37:Z39"/>
    <mergeCell ref="AB38:AB39"/>
    <mergeCell ref="AE38:AE39"/>
    <mergeCell ref="B39:O39"/>
    <mergeCell ref="Z41:Z43"/>
    <mergeCell ref="AA41:AA43"/>
    <mergeCell ref="AC41:AC43"/>
    <mergeCell ref="AF41:AF43"/>
    <mergeCell ref="L29:O29"/>
    <mergeCell ref="D30:G30"/>
    <mergeCell ref="H30:K30"/>
    <mergeCell ref="L30:O30"/>
    <mergeCell ref="B31:B33"/>
    <mergeCell ref="D32:G32"/>
    <mergeCell ref="D35:G36"/>
    <mergeCell ref="H35:K36"/>
    <mergeCell ref="L35:O36"/>
    <mergeCell ref="A36:C36"/>
    <mergeCell ref="AG41:AH43"/>
    <mergeCell ref="AI41:AM41"/>
    <mergeCell ref="A42:K42"/>
    <mergeCell ref="AB42:AB43"/>
    <mergeCell ref="AE42:AE43"/>
    <mergeCell ref="L43:O43"/>
    <mergeCell ref="D44:G44"/>
    <mergeCell ref="H44:K44"/>
    <mergeCell ref="L44:O44"/>
    <mergeCell ref="A45:C46"/>
    <mergeCell ref="D45:E45"/>
    <mergeCell ref="D46:E46"/>
    <mergeCell ref="B41:D41"/>
    <mergeCell ref="E41:F41"/>
    <mergeCell ref="G41:K41"/>
    <mergeCell ref="B53:C53"/>
    <mergeCell ref="B54:C54"/>
    <mergeCell ref="A47:A50"/>
    <mergeCell ref="B47:C47"/>
    <mergeCell ref="H47:K47"/>
    <mergeCell ref="H45:I45"/>
    <mergeCell ref="H53:I53"/>
    <mergeCell ref="B48:C48"/>
    <mergeCell ref="H48:K48"/>
    <mergeCell ref="L48:O48"/>
    <mergeCell ref="B49:C49"/>
    <mergeCell ref="B50:C50"/>
    <mergeCell ref="H49:I49"/>
    <mergeCell ref="L49:M49"/>
    <mergeCell ref="H50:I50"/>
    <mergeCell ref="L50:M50"/>
    <mergeCell ref="A60:A65"/>
    <mergeCell ref="B60:C60"/>
    <mergeCell ref="B61:C61"/>
    <mergeCell ref="B62:C62"/>
    <mergeCell ref="B63:C63"/>
    <mergeCell ref="B56:C56"/>
    <mergeCell ref="B57:C57"/>
    <mergeCell ref="H56:I56"/>
    <mergeCell ref="L56:M56"/>
    <mergeCell ref="H57:I57"/>
    <mergeCell ref="L57:M57"/>
    <mergeCell ref="B64:C64"/>
    <mergeCell ref="B65:C65"/>
    <mergeCell ref="H63:I63"/>
    <mergeCell ref="L63:M63"/>
    <mergeCell ref="H64:I64"/>
    <mergeCell ref="L64:M64"/>
    <mergeCell ref="H65:I65"/>
    <mergeCell ref="L65:M65"/>
    <mergeCell ref="B58:C58"/>
    <mergeCell ref="B59:C59"/>
    <mergeCell ref="H60:I60"/>
    <mergeCell ref="L60:M60"/>
    <mergeCell ref="H61:I61"/>
    <mergeCell ref="Q67:Q71"/>
    <mergeCell ref="B68:B69"/>
    <mergeCell ref="D68:G68"/>
    <mergeCell ref="H68:K68"/>
    <mergeCell ref="L68:O68"/>
    <mergeCell ref="D69:G69"/>
    <mergeCell ref="H69:K69"/>
    <mergeCell ref="L69:O69"/>
    <mergeCell ref="B70:B72"/>
    <mergeCell ref="D71:G71"/>
    <mergeCell ref="AI80:AM80"/>
    <mergeCell ref="A81:K81"/>
    <mergeCell ref="AB81:AB82"/>
    <mergeCell ref="AE81:AE82"/>
    <mergeCell ref="L82:O82"/>
    <mergeCell ref="D73:G73"/>
    <mergeCell ref="A74:C74"/>
    <mergeCell ref="D74:G75"/>
    <mergeCell ref="H74:K75"/>
    <mergeCell ref="L74:O75"/>
    <mergeCell ref="A75:C75"/>
    <mergeCell ref="B76:O77"/>
    <mergeCell ref="B78:O78"/>
    <mergeCell ref="B80:D80"/>
    <mergeCell ref="E80:F80"/>
    <mergeCell ref="G80:K80"/>
    <mergeCell ref="A84:C85"/>
    <mergeCell ref="D85:E85"/>
    <mergeCell ref="H85:I85"/>
    <mergeCell ref="L85:M85"/>
    <mergeCell ref="Z80:Z82"/>
    <mergeCell ref="AA80:AA82"/>
    <mergeCell ref="AC80:AC82"/>
    <mergeCell ref="AF80:AF82"/>
    <mergeCell ref="AG80:AH82"/>
    <mergeCell ref="H86:K86"/>
    <mergeCell ref="L86:O86"/>
    <mergeCell ref="B87:C87"/>
    <mergeCell ref="H87:K87"/>
    <mergeCell ref="L87:O87"/>
    <mergeCell ref="B88:C88"/>
    <mergeCell ref="H88:I88"/>
    <mergeCell ref="L88:M88"/>
    <mergeCell ref="H89:I89"/>
    <mergeCell ref="L89:M89"/>
    <mergeCell ref="B89:C89"/>
    <mergeCell ref="A90:C90"/>
    <mergeCell ref="A91:A98"/>
    <mergeCell ref="B91:C91"/>
    <mergeCell ref="B92:C92"/>
    <mergeCell ref="B93:C93"/>
    <mergeCell ref="B94:C94"/>
    <mergeCell ref="A86:A89"/>
    <mergeCell ref="B86:C86"/>
    <mergeCell ref="B102:C102"/>
    <mergeCell ref="B95:C95"/>
    <mergeCell ref="B96:C96"/>
    <mergeCell ref="D95:E95"/>
    <mergeCell ref="H95:I95"/>
    <mergeCell ref="B103:C103"/>
    <mergeCell ref="B104:C104"/>
    <mergeCell ref="D103:E103"/>
    <mergeCell ref="H103:I103"/>
    <mergeCell ref="D102:E102"/>
    <mergeCell ref="H102:I102"/>
    <mergeCell ref="D96:E96"/>
    <mergeCell ref="H96:I96"/>
    <mergeCell ref="B97:C97"/>
    <mergeCell ref="B98:C98"/>
    <mergeCell ref="A105:A112"/>
    <mergeCell ref="C105:C106"/>
    <mergeCell ref="D105:G105"/>
    <mergeCell ref="H105:K105"/>
    <mergeCell ref="L105:O105"/>
    <mergeCell ref="D106:G106"/>
    <mergeCell ref="H106:K106"/>
    <mergeCell ref="L106:O106"/>
    <mergeCell ref="D112:G112"/>
    <mergeCell ref="D99:E99"/>
    <mergeCell ref="H99:I99"/>
    <mergeCell ref="L99:M99"/>
    <mergeCell ref="D100:E100"/>
    <mergeCell ref="H100:I100"/>
    <mergeCell ref="L100:M100"/>
    <mergeCell ref="D101:E101"/>
    <mergeCell ref="H101:I101"/>
    <mergeCell ref="L101:M101"/>
    <mergeCell ref="A99:A104"/>
    <mergeCell ref="B99:C99"/>
    <mergeCell ref="B100:C100"/>
    <mergeCell ref="B101:C101"/>
    <mergeCell ref="Q106:Q110"/>
    <mergeCell ref="B107:B108"/>
    <mergeCell ref="D107:G107"/>
    <mergeCell ref="H107:K107"/>
    <mergeCell ref="L107:O107"/>
    <mergeCell ref="D108:G108"/>
    <mergeCell ref="H108:K108"/>
    <mergeCell ref="L108:O108"/>
    <mergeCell ref="B109:B111"/>
    <mergeCell ref="D110:G110"/>
    <mergeCell ref="AC119:AC121"/>
    <mergeCell ref="AF119:AF121"/>
    <mergeCell ref="AG119:AH121"/>
    <mergeCell ref="AI119:AM119"/>
    <mergeCell ref="A120:K120"/>
    <mergeCell ref="AB120:AB121"/>
    <mergeCell ref="AE120:AE121"/>
    <mergeCell ref="L121:O121"/>
    <mergeCell ref="A113:C113"/>
    <mergeCell ref="D113:G114"/>
    <mergeCell ref="H113:K114"/>
    <mergeCell ref="L113:O114"/>
    <mergeCell ref="A114:C114"/>
    <mergeCell ref="B115:O116"/>
    <mergeCell ref="B117:O117"/>
    <mergeCell ref="B119:D119"/>
    <mergeCell ref="E119:F119"/>
    <mergeCell ref="G119:K119"/>
    <mergeCell ref="A129:C129"/>
    <mergeCell ref="L129:O129"/>
    <mergeCell ref="Z119:Z121"/>
    <mergeCell ref="AA119:AA121"/>
    <mergeCell ref="B125:C125"/>
    <mergeCell ref="B126:C126"/>
    <mergeCell ref="B127:C127"/>
    <mergeCell ref="B128:C128"/>
    <mergeCell ref="D122:G122"/>
    <mergeCell ref="H122:K122"/>
    <mergeCell ref="L122:O122"/>
    <mergeCell ref="A123:C124"/>
    <mergeCell ref="L123:O123"/>
    <mergeCell ref="L124:O124"/>
    <mergeCell ref="A125:A128"/>
    <mergeCell ref="B137:C137"/>
    <mergeCell ref="L137:O137"/>
    <mergeCell ref="A138:A143"/>
    <mergeCell ref="B138:C138"/>
    <mergeCell ref="L138:O138"/>
    <mergeCell ref="B139:C139"/>
    <mergeCell ref="L139:O139"/>
    <mergeCell ref="B140:C140"/>
    <mergeCell ref="L140:O140"/>
    <mergeCell ref="B141:C141"/>
    <mergeCell ref="L141:O141"/>
    <mergeCell ref="B142:C142"/>
    <mergeCell ref="A130:A137"/>
    <mergeCell ref="L130:O130"/>
    <mergeCell ref="L131:O131"/>
    <mergeCell ref="L132:O132"/>
    <mergeCell ref="L133:O133"/>
    <mergeCell ref="L134:O134"/>
    <mergeCell ref="B135:C135"/>
    <mergeCell ref="L135:O135"/>
    <mergeCell ref="B136:C136"/>
    <mergeCell ref="L136:O136"/>
    <mergeCell ref="B130:C130"/>
    <mergeCell ref="B131:C131"/>
    <mergeCell ref="L142:O142"/>
    <mergeCell ref="B143:C143"/>
    <mergeCell ref="L143:O143"/>
    <mergeCell ref="A144:A151"/>
    <mergeCell ref="C144:C145"/>
    <mergeCell ref="D144:G144"/>
    <mergeCell ref="H144:K144"/>
    <mergeCell ref="L144:O144"/>
    <mergeCell ref="D145:G145"/>
    <mergeCell ref="H145:K145"/>
    <mergeCell ref="L145:O145"/>
    <mergeCell ref="B146:B147"/>
    <mergeCell ref="D146:G146"/>
    <mergeCell ref="H146:K146"/>
    <mergeCell ref="L146:O146"/>
    <mergeCell ref="D147:G147"/>
    <mergeCell ref="H147:K147"/>
    <mergeCell ref="L147:O147"/>
    <mergeCell ref="B148:B150"/>
    <mergeCell ref="D149:G149"/>
    <mergeCell ref="D151:G151"/>
    <mergeCell ref="A152:C152"/>
    <mergeCell ref="D152:G153"/>
    <mergeCell ref="H152:K153"/>
    <mergeCell ref="L152:O153"/>
    <mergeCell ref="A153:C153"/>
    <mergeCell ref="B154:O155"/>
    <mergeCell ref="B156:O156"/>
    <mergeCell ref="L13:M13"/>
    <mergeCell ref="L14:M14"/>
    <mergeCell ref="L15:M15"/>
    <mergeCell ref="L16:M16"/>
    <mergeCell ref="L17:M17"/>
    <mergeCell ref="L18:M18"/>
    <mergeCell ref="L19:M19"/>
    <mergeCell ref="L20:M20"/>
    <mergeCell ref="H20:I20"/>
    <mergeCell ref="H19:I19"/>
    <mergeCell ref="H18:I18"/>
    <mergeCell ref="H17:I17"/>
    <mergeCell ref="H16:I16"/>
    <mergeCell ref="H15:I15"/>
    <mergeCell ref="H14:I14"/>
    <mergeCell ref="H13:I13"/>
    <mergeCell ref="L26:M26"/>
    <mergeCell ref="L45:M45"/>
    <mergeCell ref="H46:I46"/>
    <mergeCell ref="L46:M46"/>
    <mergeCell ref="L12:M12"/>
    <mergeCell ref="H12:I12"/>
    <mergeCell ref="H51:I51"/>
    <mergeCell ref="L51:M51"/>
    <mergeCell ref="H52:I52"/>
    <mergeCell ref="L52:M52"/>
    <mergeCell ref="L47:O47"/>
    <mergeCell ref="B37:O38"/>
    <mergeCell ref="A12:C12"/>
    <mergeCell ref="A13:A20"/>
    <mergeCell ref="B13:C13"/>
    <mergeCell ref="B14:C14"/>
    <mergeCell ref="B15:C15"/>
    <mergeCell ref="B16:C16"/>
    <mergeCell ref="B17:C17"/>
    <mergeCell ref="B18:C18"/>
    <mergeCell ref="B19:C19"/>
    <mergeCell ref="B20:C20"/>
    <mergeCell ref="L61:M61"/>
    <mergeCell ref="H62:I62"/>
    <mergeCell ref="L62:M62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L53:M53"/>
    <mergeCell ref="H54:I54"/>
    <mergeCell ref="L54:M54"/>
    <mergeCell ref="H55:I55"/>
    <mergeCell ref="L55:M55"/>
    <mergeCell ref="H58:I58"/>
    <mergeCell ref="L58:M58"/>
    <mergeCell ref="H59:I59"/>
    <mergeCell ref="L59:M59"/>
    <mergeCell ref="D63:E63"/>
    <mergeCell ref="D64:E64"/>
    <mergeCell ref="D65:E65"/>
    <mergeCell ref="D84:E84"/>
    <mergeCell ref="H84:I84"/>
    <mergeCell ref="L84:M84"/>
    <mergeCell ref="D83:G83"/>
    <mergeCell ref="H83:K83"/>
    <mergeCell ref="L83:O83"/>
    <mergeCell ref="D66:G66"/>
    <mergeCell ref="H66:K66"/>
    <mergeCell ref="L66:O66"/>
    <mergeCell ref="D67:G67"/>
    <mergeCell ref="H67:K67"/>
    <mergeCell ref="L67:O67"/>
    <mergeCell ref="H90:I90"/>
    <mergeCell ref="L90:M90"/>
    <mergeCell ref="D91:E91"/>
    <mergeCell ref="H91:I91"/>
    <mergeCell ref="L91:M91"/>
    <mergeCell ref="D92:E92"/>
    <mergeCell ref="H92:I92"/>
    <mergeCell ref="L92:M92"/>
    <mergeCell ref="D93:E93"/>
    <mergeCell ref="H93:I93"/>
    <mergeCell ref="L93:M93"/>
    <mergeCell ref="D90:E90"/>
    <mergeCell ref="D94:E94"/>
    <mergeCell ref="H94:I94"/>
    <mergeCell ref="L94:M94"/>
    <mergeCell ref="D97:E97"/>
    <mergeCell ref="H97:I97"/>
    <mergeCell ref="L97:M97"/>
    <mergeCell ref="D98:E98"/>
    <mergeCell ref="H98:I98"/>
    <mergeCell ref="L98:M98"/>
    <mergeCell ref="L95:M95"/>
    <mergeCell ref="L96:M96"/>
    <mergeCell ref="L102:M102"/>
    <mergeCell ref="D123:E123"/>
    <mergeCell ref="H123:I123"/>
    <mergeCell ref="D124:E124"/>
    <mergeCell ref="H124:I124"/>
    <mergeCell ref="H127:I127"/>
    <mergeCell ref="H128:I128"/>
    <mergeCell ref="D129:E129"/>
    <mergeCell ref="H129:I129"/>
    <mergeCell ref="L125:O125"/>
    <mergeCell ref="H126:K126"/>
    <mergeCell ref="L126:O126"/>
    <mergeCell ref="L127:O127"/>
    <mergeCell ref="L128:O128"/>
    <mergeCell ref="L103:M103"/>
    <mergeCell ref="D104:E104"/>
    <mergeCell ref="H104:I104"/>
    <mergeCell ref="L104:M104"/>
    <mergeCell ref="D130:E130"/>
    <mergeCell ref="H130:I130"/>
    <mergeCell ref="H125:K125"/>
    <mergeCell ref="D131:E131"/>
    <mergeCell ref="H131:I131"/>
    <mergeCell ref="D132:E132"/>
    <mergeCell ref="H132:I132"/>
    <mergeCell ref="D133:E133"/>
    <mergeCell ref="H133:I133"/>
    <mergeCell ref="D134:E134"/>
    <mergeCell ref="H134:I134"/>
    <mergeCell ref="D135:E135"/>
    <mergeCell ref="H135:I135"/>
    <mergeCell ref="D141:E141"/>
    <mergeCell ref="H141:I141"/>
    <mergeCell ref="D142:E142"/>
    <mergeCell ref="H142:I142"/>
    <mergeCell ref="D143:E143"/>
    <mergeCell ref="H143:I143"/>
    <mergeCell ref="D136:E136"/>
    <mergeCell ref="H136:I136"/>
    <mergeCell ref="D137:E137"/>
    <mergeCell ref="H137:I137"/>
    <mergeCell ref="D138:E138"/>
    <mergeCell ref="H138:I138"/>
    <mergeCell ref="D139:E139"/>
    <mergeCell ref="H139:I139"/>
    <mergeCell ref="D140:E140"/>
    <mergeCell ref="H140:I140"/>
  </mergeCells>
  <phoneticPr fontId="1"/>
  <conditionalFormatting sqref="T21:X26 AI41:AM41">
    <cfRule type="containsBlanks" dxfId="18" priority="16">
      <formula>LEN(TRIM(T21))=0</formula>
    </cfRule>
    <cfRule type="cellIs" dxfId="17" priority="17" operator="equal">
      <formula>""""""</formula>
    </cfRule>
  </conditionalFormatting>
  <conditionalFormatting sqref="T60:X65">
    <cfRule type="containsBlanks" dxfId="16" priority="14">
      <formula>LEN(TRIM(T60))=0</formula>
    </cfRule>
    <cfRule type="cellIs" dxfId="15" priority="15" operator="equal">
      <formula>""""""</formula>
    </cfRule>
  </conditionalFormatting>
  <conditionalFormatting sqref="T99:X104">
    <cfRule type="containsBlanks" dxfId="14" priority="8">
      <formula>LEN(TRIM(T99))=0</formula>
    </cfRule>
    <cfRule type="cellIs" dxfId="13" priority="9" operator="equal">
      <formula>""""""</formula>
    </cfRule>
  </conditionalFormatting>
  <conditionalFormatting sqref="T138:X143">
    <cfRule type="containsBlanks" dxfId="12" priority="2">
      <formula>LEN(TRIM(T138))=0</formula>
    </cfRule>
    <cfRule type="cellIs" dxfId="11" priority="3" operator="equal">
      <formula>""""""</formula>
    </cfRule>
  </conditionalFormatting>
  <conditionalFormatting sqref="X34:X36">
    <cfRule type="cellIs" dxfId="10" priority="18" operator="equal">
      <formula>0</formula>
    </cfRule>
  </conditionalFormatting>
  <conditionalFormatting sqref="X73:X75">
    <cfRule type="cellIs" dxfId="9" priority="13" operator="equal">
      <formula>0</formula>
    </cfRule>
  </conditionalFormatting>
  <conditionalFormatting sqref="X112:X114">
    <cfRule type="cellIs" dxfId="8" priority="7" operator="equal">
      <formula>0</formula>
    </cfRule>
  </conditionalFormatting>
  <conditionalFormatting sqref="X151:X153">
    <cfRule type="cellIs" dxfId="7" priority="1" operator="equal">
      <formula>0</formula>
    </cfRule>
  </conditionalFormatting>
  <conditionalFormatting sqref="AC41">
    <cfRule type="cellIs" dxfId="6" priority="19" operator="equal">
      <formula>0</formula>
    </cfRule>
  </conditionalFormatting>
  <conditionalFormatting sqref="AC80">
    <cfRule type="cellIs" dxfId="5" priority="12" operator="equal">
      <formula>0</formula>
    </cfRule>
  </conditionalFormatting>
  <conditionalFormatting sqref="AC119">
    <cfRule type="cellIs" dxfId="4" priority="6" operator="equal">
      <formula>0</formula>
    </cfRule>
  </conditionalFormatting>
  <conditionalFormatting sqref="AI80:AM80">
    <cfRule type="containsBlanks" dxfId="3" priority="10">
      <formula>LEN(TRIM(AI80))=0</formula>
    </cfRule>
    <cfRule type="cellIs" dxfId="2" priority="11" operator="equal">
      <formula>""""""</formula>
    </cfRule>
  </conditionalFormatting>
  <conditionalFormatting sqref="AI119:AM119">
    <cfRule type="containsBlanks" dxfId="1" priority="4">
      <formula>LEN(TRIM(AI119))=0</formula>
    </cfRule>
    <cfRule type="cellIs" dxfId="0" priority="5" operator="equal">
      <formula>""""""</formula>
    </cfRule>
  </conditionalFormatting>
  <dataValidations count="5">
    <dataValidation allowBlank="1" showInputMessage="1" sqref="N49:O49 N10:O10 H88 H10 J10:L10 H49 J49:L49 J88:L88 N88:O88 J127:O127 H127" xr:uid="{F713AC53-4515-4979-B9C4-144F728E713E}"/>
    <dataValidation type="list" allowBlank="1" showInputMessage="1" showErrorMessage="1" sqref="AI37:AI40 AD37:AD38 AD41 AD80 AD119" xr:uid="{B0F9AB53-6B50-4257-97B5-D5CD12D913B6}">
      <formula1>#REF!</formula1>
    </dataValidation>
    <dataValidation type="list" allowBlank="1" showInputMessage="1" sqref="H9:O9 H48:O48 H87:O87 H126:O126" xr:uid="{AEA9BA39-1C21-47D6-A004-57F52F345F9B}">
      <formula1>$B$9:$B$11</formula1>
    </dataValidation>
    <dataValidation type="list" allowBlank="1" showInputMessage="1" sqref="L145:O145" xr:uid="{7EEC7DF9-3E05-47A9-B102-DB4EA3810F34}">
      <formula1>$Q$9:$Q$11</formula1>
    </dataValidation>
    <dataValidation type="list" allowBlank="1" showInputMessage="1" showErrorMessage="1" sqref="P48:P50 P87:P89 P9:P11 P126:P128" xr:uid="{49E1160E-44FD-4056-A757-892E6E9A5F7F}">
      <formula1>$B$8:$B$11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6" orientation="portrait" r:id="rId1"/>
  <rowBreaks count="4" manualBreakCount="4">
    <brk id="39" max="14" man="1"/>
    <brk id="78" max="14" man="1"/>
    <brk id="117" max="14" man="1"/>
    <brk id="156" max="14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センター用（このシートはさわらないでください）</vt:lpstr>
      <vt:lpstr>'センター用（このシートはさわらないでください）'!Print_Area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2026-04-25T07:19:47Z</dcterms:modified>
</cp:coreProperties>
</file>