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3575" windowHeight="9345" activeTab="5"/>
  </bookViews>
  <sheets>
    <sheet name="(別紙１)" sheetId="1" r:id="rId1"/>
    <sheet name="（別紙２－２　）" sheetId="7" r:id="rId2"/>
    <sheet name="(別紙３)" sheetId="4" r:id="rId3"/>
    <sheet name="(別紙４)" sheetId="2" r:id="rId4"/>
    <sheet name="（別紙５）" sheetId="8" r:id="rId5"/>
    <sheet name="(別紙６)" sheetId="6" r:id="rId6"/>
  </sheets>
  <definedNames>
    <definedName name="_xlnm.Print_Area" localSheetId="1">'（別紙２－２　）'!$B$1:$U$74</definedName>
    <definedName name="_xlnm.Print_Area" localSheetId="2">'(別紙３)'!$A$1:$E$54</definedName>
    <definedName name="_xlnm.Print_Area" localSheetId="4">'（別紙５）'!$B$1:$U$74</definedName>
    <definedName name="_xlnm.Print_Area" localSheetId="5">'(別紙６)'!$A$1:$E$54</definedName>
    <definedName name="Z_37B6CBE4_2B19_49FC_BFEF_B891579D40C9_.wvu.PrintArea" localSheetId="1" hidden="1">'（別紙２－２　）'!$B$1:$U$74</definedName>
    <definedName name="Z_37B6CBE4_2B19_49FC_BFEF_B891579D40C9_.wvu.PrintArea" localSheetId="4" hidden="1">'（別紙５）'!$B$1:$U$74</definedName>
    <definedName name="Z_5D805DA5_5B83_4DA7_AD1F_0A528C0D7036_.wvu.PrintArea" localSheetId="1" hidden="1">'（別紙２－２　）'!$B$1:$U$74</definedName>
    <definedName name="Z_5D805DA5_5B83_4DA7_AD1F_0A528C0D7036_.wvu.PrintArea" localSheetId="4" hidden="1">'（別紙５）'!$B$1:$U$74</definedName>
    <definedName name="Z_69CDDE8E_4570_4BA1_94E3_16D081512935_.wvu.PrintArea" localSheetId="1" hidden="1">'（別紙２－２　）'!$B$1:$U$74</definedName>
    <definedName name="Z_69CDDE8E_4570_4BA1_94E3_16D081512935_.wvu.PrintArea" localSheetId="4" hidden="1">'（別紙５）'!$B$1:$U$74</definedName>
    <definedName name="Z_73BCDB9B_F610_4914_B01C_136D6132314D_.wvu.PrintArea" localSheetId="1" hidden="1">'（別紙２－２　）'!$B$1:$U$74</definedName>
    <definedName name="Z_73BCDB9B_F610_4914_B01C_136D6132314D_.wvu.PrintArea" localSheetId="4" hidden="1">'（別紙５）'!$B$1:$U$74</definedName>
    <definedName name="Z_B54DE1DF_A17A_4AD2_83A8_C44B3EE7B785_.wvu.PrintArea" localSheetId="1" hidden="1">'（別紙２－２　）'!$B$1:$U$74</definedName>
    <definedName name="Z_B54DE1DF_A17A_4AD2_83A8_C44B3EE7B785_.wvu.PrintArea" localSheetId="4" hidden="1">'（別紙５）'!$B$1:$U$74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1" i="1"/>
  <c r="E13" i="2" l="1"/>
  <c r="E14" i="2"/>
  <c r="G11" i="2" s="1"/>
  <c r="I11" i="2" s="1"/>
  <c r="E13" i="1"/>
  <c r="E14" i="1" l="1"/>
  <c r="G11" i="1" s="1"/>
  <c r="I11" i="1" s="1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D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C6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D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色塗り部分に数字だけ記入すること。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5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  <comment ref="C6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色塗り部分は数字だけ記入すること。</t>
        </r>
      </text>
    </comment>
  </commentList>
</comments>
</file>

<file path=xl/sharedStrings.xml><?xml version="1.0" encoding="utf-8"?>
<sst xmlns="http://schemas.openxmlformats.org/spreadsheetml/2006/main" count="296" uniqueCount="135">
  <si>
    <t>別紙１</t>
  </si>
  <si>
    <t>経 費 所 要 額 調 書</t>
  </si>
  <si>
    <t>施設名</t>
  </si>
  <si>
    <t>区分</t>
  </si>
  <si>
    <t>備　　考</t>
  </si>
  <si>
    <t>資産形成経費</t>
  </si>
  <si>
    <t>円</t>
  </si>
  <si>
    <t>その他</t>
  </si>
  <si>
    <t>計</t>
  </si>
  <si>
    <t>記入要領</t>
  </si>
  <si>
    <t>　１　「選定額」(E)欄には、「支出予定額×補助率」(C)欄と「基準額」(D)欄とを比較していずれか少ない方の額を記入すること。</t>
  </si>
  <si>
    <t>　２　「県補助金所要額」(G)欄には、「選定額」(E)欄から「寄付金及びその他の収入額」(F)を減じた額を記入すること。</t>
  </si>
  <si>
    <t>　３　「県補助金所要額」(G)欄の算出に当たり、1,000円未満の端数が生じた場合には、これを切り捨てた額を記入すること。</t>
  </si>
  <si>
    <t>10/10</t>
    <phoneticPr fontId="2"/>
  </si>
  <si>
    <t>対象経費の
支出予定額
(A)</t>
    <phoneticPr fontId="2"/>
  </si>
  <si>
    <t>補助率
(B)</t>
    <phoneticPr fontId="2"/>
  </si>
  <si>
    <t>支出予定額(A)
×
補助率(B)
(C)</t>
    <phoneticPr fontId="2"/>
  </si>
  <si>
    <t>基準額
(D)</t>
    <phoneticPr fontId="2"/>
  </si>
  <si>
    <t>寄付金及びそ
の他の収入額
(F)</t>
    <phoneticPr fontId="2"/>
  </si>
  <si>
    <r>
      <t xml:space="preserve">選定額
</t>
    </r>
    <r>
      <rPr>
        <sz val="12"/>
        <color theme="1"/>
        <rFont val="ＭＳ 明朝"/>
        <family val="1"/>
        <charset val="128"/>
      </rPr>
      <t>(C)の計と(D)を比較して少ない額</t>
    </r>
    <r>
      <rPr>
        <sz val="16"/>
        <color theme="1"/>
        <rFont val="ＭＳ 明朝"/>
        <family val="1"/>
        <charset val="128"/>
      </rPr>
      <t xml:space="preserve">
(E)</t>
    </r>
    <phoneticPr fontId="2"/>
  </si>
  <si>
    <r>
      <t xml:space="preserve">県補助金
所 要 額
</t>
    </r>
    <r>
      <rPr>
        <sz val="12"/>
        <color theme="1"/>
        <rFont val="ＭＳ 明朝"/>
        <family val="1"/>
        <charset val="128"/>
      </rPr>
      <t>(E)-(F)</t>
    </r>
    <r>
      <rPr>
        <sz val="16"/>
        <color theme="1"/>
        <rFont val="ＭＳ 明朝"/>
        <family val="1"/>
        <charset val="128"/>
      </rPr>
      <t xml:space="preserve">
(G)</t>
    </r>
    <phoneticPr fontId="2"/>
  </si>
  <si>
    <t>経 費 所 要 額 精 算 書</t>
    <rPh sb="10" eb="11">
      <t>セイ</t>
    </rPh>
    <rPh sb="12" eb="13">
      <t>サン</t>
    </rPh>
    <phoneticPr fontId="2"/>
  </si>
  <si>
    <t>別紙４</t>
    <phoneticPr fontId="2"/>
  </si>
  <si>
    <t>対象経費の
支出額
(A)</t>
    <phoneticPr fontId="2"/>
  </si>
  <si>
    <t>支出額(A)
×
補助率(B)
(C)</t>
    <phoneticPr fontId="2"/>
  </si>
  <si>
    <t>　１　「選定額」(E)欄には、「支出額×補助率」(C)欄と「基準額」(D)欄とを比較していずれか少ない方の額を記入すること。</t>
    <phoneticPr fontId="2"/>
  </si>
  <si>
    <t>別紙２－２</t>
    <rPh sb="0" eb="2">
      <t>ベッシ</t>
    </rPh>
    <phoneticPr fontId="9"/>
  </si>
  <si>
    <t>勤務医の負担の軽減及び処遇の改善に資する体制</t>
    <rPh sb="0" eb="3">
      <t>キンムイ</t>
    </rPh>
    <rPh sb="4" eb="6">
      <t>フタン</t>
    </rPh>
    <rPh sb="7" eb="9">
      <t>ケイゲン</t>
    </rPh>
    <rPh sb="9" eb="10">
      <t>オヨ</t>
    </rPh>
    <rPh sb="11" eb="13">
      <t>ショグウ</t>
    </rPh>
    <rPh sb="14" eb="16">
      <t>カイゼン</t>
    </rPh>
    <rPh sb="17" eb="18">
      <t>シ</t>
    </rPh>
    <rPh sb="20" eb="22">
      <t>タイセイ</t>
    </rPh>
    <phoneticPr fontId="9"/>
  </si>
  <si>
    <t>新規申請時の状況について記載する事項</t>
    <rPh sb="0" eb="2">
      <t>シンキ</t>
    </rPh>
    <rPh sb="2" eb="4">
      <t>シンセイ</t>
    </rPh>
    <rPh sb="4" eb="5">
      <t>ジ</t>
    </rPh>
    <rPh sb="6" eb="8">
      <t>ジョウキョウ</t>
    </rPh>
    <rPh sb="12" eb="14">
      <t>キサイ</t>
    </rPh>
    <rPh sb="16" eb="18">
      <t>ジコウ</t>
    </rPh>
    <phoneticPr fontId="9"/>
  </si>
  <si>
    <t>　（□には、適合する場合「✓」を記入すること）</t>
    <phoneticPr fontId="9"/>
  </si>
  <si>
    <t>（１）　勤務医の勤務時間及び当直を含めた夜間の勤務状況の把握</t>
    <rPh sb="4" eb="7">
      <t>キンムイ</t>
    </rPh>
    <rPh sb="8" eb="10">
      <t>キンム</t>
    </rPh>
    <rPh sb="10" eb="12">
      <t>ジカン</t>
    </rPh>
    <rPh sb="12" eb="13">
      <t>オヨ</t>
    </rPh>
    <rPh sb="14" eb="16">
      <t>トウチョク</t>
    </rPh>
    <rPh sb="17" eb="18">
      <t>フク</t>
    </rPh>
    <rPh sb="20" eb="22">
      <t>ヤカン</t>
    </rPh>
    <rPh sb="23" eb="25">
      <t>キンム</t>
    </rPh>
    <rPh sb="25" eb="27">
      <t>ジョウキョウ</t>
    </rPh>
    <rPh sb="28" eb="30">
      <t>ハアク</t>
    </rPh>
    <phoneticPr fontId="9"/>
  </si>
  <si>
    <t>ア　医療機関に勤務する医師数</t>
    <rPh sb="2" eb="4">
      <t>イリョウ</t>
    </rPh>
    <rPh sb="4" eb="6">
      <t>キカン</t>
    </rPh>
    <rPh sb="7" eb="9">
      <t>キンム</t>
    </rPh>
    <rPh sb="11" eb="14">
      <t>イシスウ</t>
    </rPh>
    <phoneticPr fontId="9"/>
  </si>
  <si>
    <t>常勤：</t>
    <rPh sb="0" eb="2">
      <t>ジョウキン</t>
    </rPh>
    <phoneticPr fontId="9"/>
  </si>
  <si>
    <t>非常勤：</t>
    <rPh sb="0" eb="3">
      <t>ヒジョウキン</t>
    </rPh>
    <phoneticPr fontId="9"/>
  </si>
  <si>
    <t>＊１ 宿日直については、平日の平均的な１日における体制を記載すること）</t>
    <rPh sb="3" eb="6">
      <t>シュクニッチョク</t>
    </rPh>
    <rPh sb="12" eb="14">
      <t>ヘイジツ</t>
    </rPh>
    <rPh sb="15" eb="18">
      <t>ヘイキンテキ</t>
    </rPh>
    <rPh sb="20" eb="21">
      <t>ニチ</t>
    </rPh>
    <rPh sb="25" eb="27">
      <t>タイセイ</t>
    </rPh>
    <rPh sb="28" eb="30">
      <t>キサイ</t>
    </rPh>
    <phoneticPr fontId="9"/>
  </si>
  <si>
    <t>＊２  前年度の実績を記載。</t>
    <rPh sb="4" eb="7">
      <t>ゼンネンド</t>
    </rPh>
    <rPh sb="8" eb="10">
      <t>ジッセキ</t>
    </rPh>
    <rPh sb="11" eb="13">
      <t>キサイ</t>
    </rPh>
    <phoneticPr fontId="9"/>
  </si>
  <si>
    <t>＊３ 所定労働時間をあらかじめ減じた勤務体制としている者</t>
    <phoneticPr fontId="9"/>
  </si>
  <si>
    <t>（ウ） 超過勤務時間（時間／月）（＊４）</t>
    <rPh sb="4" eb="6">
      <t>チョウカ</t>
    </rPh>
    <rPh sb="6" eb="8">
      <t>キンム</t>
    </rPh>
    <rPh sb="8" eb="10">
      <t>ジカン</t>
    </rPh>
    <rPh sb="11" eb="13">
      <t>ジカン</t>
    </rPh>
    <rPh sb="14" eb="15">
      <t>ツキ</t>
    </rPh>
    <phoneticPr fontId="9"/>
  </si>
  <si>
    <t>平均：</t>
    <rPh sb="0" eb="2">
      <t>ヘイキン</t>
    </rPh>
    <phoneticPr fontId="9"/>
  </si>
  <si>
    <t>80時間／月以上の者の人数：</t>
    <rPh sb="2" eb="4">
      <t>ジカン</t>
    </rPh>
    <rPh sb="5" eb="6">
      <t>ツキ</t>
    </rPh>
    <rPh sb="6" eb="8">
      <t>イジョウ</t>
    </rPh>
    <rPh sb="9" eb="10">
      <t>シャ</t>
    </rPh>
    <rPh sb="11" eb="13">
      <t>ニンズウ</t>
    </rPh>
    <phoneticPr fontId="9"/>
  </si>
  <si>
    <t>＊４ 常勤医における値を記載。</t>
    <rPh sb="3" eb="5">
      <t>ジョウキン</t>
    </rPh>
    <rPh sb="5" eb="6">
      <t>イ</t>
    </rPh>
    <rPh sb="10" eb="11">
      <t>アタイ</t>
    </rPh>
    <rPh sb="12" eb="14">
      <t>キサイ</t>
    </rPh>
    <phoneticPr fontId="9"/>
  </si>
  <si>
    <t xml:space="preserve">＊４ 超過勤務時間： 法定休日以外の日において１日につき８時間を超えて労働した時間並びに１週について40時間を超えて
</t>
    <rPh sb="3" eb="5">
      <t>チョウカ</t>
    </rPh>
    <rPh sb="5" eb="7">
      <t>キンム</t>
    </rPh>
    <rPh sb="7" eb="9">
      <t>ジカン</t>
    </rPh>
    <rPh sb="41" eb="42">
      <t>ナラ</t>
    </rPh>
    <phoneticPr fontId="9"/>
  </si>
  <si>
    <t>　　　労働した時間数及び法定休日（週に１日、又は、４週につき４日付与する義務あり）において労働した時間の総和</t>
    <rPh sb="52" eb="53">
      <t>ソウ</t>
    </rPh>
    <phoneticPr fontId="9"/>
  </si>
  <si>
    <t>（エ） 宿日直（回／月）</t>
    <rPh sb="4" eb="7">
      <t>シュクニッチョク</t>
    </rPh>
    <rPh sb="8" eb="9">
      <t>カイ</t>
    </rPh>
    <rPh sb="10" eb="11">
      <t>ツキ</t>
    </rPh>
    <phoneticPr fontId="9"/>
  </si>
  <si>
    <t>（２）　勤務医の負担の軽減及び処遇の改善に資する体制</t>
    <phoneticPr fontId="9"/>
  </si>
  <si>
    <t>職種：</t>
    <phoneticPr fontId="9"/>
  </si>
  <si>
    <t>別紙３</t>
    <rPh sb="0" eb="2">
      <t>ベッシ</t>
    </rPh>
    <phoneticPr fontId="9"/>
  </si>
  <si>
    <t>（事業者名）：</t>
    <rPh sb="1" eb="4">
      <t>ジギョウシャ</t>
    </rPh>
    <rPh sb="4" eb="5">
      <t>メイ</t>
    </rPh>
    <phoneticPr fontId="9"/>
  </si>
  <si>
    <t>区分</t>
    <rPh sb="0" eb="2">
      <t>クブン</t>
    </rPh>
    <phoneticPr fontId="9"/>
  </si>
  <si>
    <t>支　出　内　訳</t>
    <rPh sb="0" eb="1">
      <t>シ</t>
    </rPh>
    <rPh sb="2" eb="3">
      <t>デ</t>
    </rPh>
    <rPh sb="4" eb="5">
      <t>ナイ</t>
    </rPh>
    <rPh sb="6" eb="7">
      <t>ヤク</t>
    </rPh>
    <phoneticPr fontId="9"/>
  </si>
  <si>
    <t>支出予定額</t>
    <rPh sb="0" eb="2">
      <t>シシュツ</t>
    </rPh>
    <rPh sb="2" eb="5">
      <t>ヨテイガク</t>
    </rPh>
    <phoneticPr fontId="9"/>
  </si>
  <si>
    <t>算出内訳</t>
    <phoneticPr fontId="9"/>
  </si>
  <si>
    <t>資産形成経費</t>
    <rPh sb="0" eb="2">
      <t>シサン</t>
    </rPh>
    <rPh sb="2" eb="4">
      <t>ケイセイ</t>
    </rPh>
    <rPh sb="4" eb="6">
      <t>ケイヒ</t>
    </rPh>
    <phoneticPr fontId="9"/>
  </si>
  <si>
    <t>円</t>
    <rPh sb="0" eb="1">
      <t>エン</t>
    </rPh>
    <phoneticPr fontId="9"/>
  </si>
  <si>
    <t>小計</t>
    <rPh sb="0" eb="2">
      <t>ショウケイ</t>
    </rPh>
    <phoneticPr fontId="9"/>
  </si>
  <si>
    <t>その他経費</t>
    <rPh sb="2" eb="3">
      <t>タ</t>
    </rPh>
    <rPh sb="3" eb="5">
      <t>ケイヒ</t>
    </rPh>
    <phoneticPr fontId="9"/>
  </si>
  <si>
    <t>合計</t>
    <phoneticPr fontId="9"/>
  </si>
  <si>
    <t>※　委託を予定している場合は、契約書（案）及び契約金額の算出基礎となる資料を添付すること。</t>
    <phoneticPr fontId="9"/>
  </si>
  <si>
    <t>※　算出内訳欄には、単価、人数、日数等詳細を記載すること。</t>
    <rPh sb="2" eb="4">
      <t>サンシュツ</t>
    </rPh>
    <rPh sb="4" eb="6">
      <t>ウチワケ</t>
    </rPh>
    <rPh sb="6" eb="7">
      <t>ラン</t>
    </rPh>
    <rPh sb="10" eb="12">
      <t>タンカ</t>
    </rPh>
    <rPh sb="13" eb="15">
      <t>ニンズウ</t>
    </rPh>
    <rPh sb="16" eb="18">
      <t>ニッスウ</t>
    </rPh>
    <rPh sb="18" eb="19">
      <t>トウ</t>
    </rPh>
    <rPh sb="19" eb="21">
      <t>ショウサイ</t>
    </rPh>
    <rPh sb="22" eb="24">
      <t>キサイ</t>
    </rPh>
    <phoneticPr fontId="9"/>
  </si>
  <si>
    <t>※　取組内容の一部が他の補助事業と重複する場合は、他の補助事業で計上している経費については、当該事業の</t>
    <rPh sb="2" eb="4">
      <t>トリクミ</t>
    </rPh>
    <rPh sb="4" eb="6">
      <t>ナイヨウ</t>
    </rPh>
    <rPh sb="7" eb="9">
      <t>イチブ</t>
    </rPh>
    <rPh sb="10" eb="11">
      <t>ホカ</t>
    </rPh>
    <rPh sb="12" eb="14">
      <t>ホジョ</t>
    </rPh>
    <rPh sb="14" eb="16">
      <t>ジギョウ</t>
    </rPh>
    <rPh sb="17" eb="19">
      <t>ジュウフク</t>
    </rPh>
    <rPh sb="21" eb="23">
      <t>バアイ</t>
    </rPh>
    <rPh sb="25" eb="26">
      <t>ホカ</t>
    </rPh>
    <rPh sb="27" eb="29">
      <t>ホジョ</t>
    </rPh>
    <rPh sb="29" eb="31">
      <t>ジギョウ</t>
    </rPh>
    <rPh sb="32" eb="34">
      <t>ケイジョウ</t>
    </rPh>
    <rPh sb="38" eb="40">
      <t>ケイヒ</t>
    </rPh>
    <rPh sb="46" eb="48">
      <t>トウガイ</t>
    </rPh>
    <rPh sb="48" eb="50">
      <t>ジギョウ</t>
    </rPh>
    <phoneticPr fontId="9"/>
  </si>
  <si>
    <t>　　 対象経費に含めないこと。</t>
    <rPh sb="3" eb="5">
      <t>タイショウ</t>
    </rPh>
    <rPh sb="5" eb="7">
      <t>ケイヒ</t>
    </rPh>
    <rPh sb="8" eb="9">
      <t>フク</t>
    </rPh>
    <phoneticPr fontId="9"/>
  </si>
  <si>
    <t>別紙５</t>
    <rPh sb="0" eb="2">
      <t>ベッシ</t>
    </rPh>
    <phoneticPr fontId="9"/>
  </si>
  <si>
    <t>別紙６</t>
    <rPh sb="0" eb="2">
      <t>ベッシ</t>
    </rPh>
    <phoneticPr fontId="9"/>
  </si>
  <si>
    <t>内訳</t>
    <rPh sb="0" eb="2">
      <t>ウチワケ</t>
    </rPh>
    <phoneticPr fontId="9"/>
  </si>
  <si>
    <r>
      <t>支出</t>
    </r>
    <r>
      <rPr>
        <sz val="11"/>
        <rFont val="ＭＳ Ｐゴシック"/>
        <family val="3"/>
        <charset val="128"/>
      </rPr>
      <t>額</t>
    </r>
    <rPh sb="0" eb="2">
      <t>シシュツ</t>
    </rPh>
    <rPh sb="2" eb="3">
      <t>ガク</t>
    </rPh>
    <phoneticPr fontId="9"/>
  </si>
  <si>
    <r>
      <t>※　</t>
    </r>
    <r>
      <rPr>
        <sz val="11"/>
        <rFont val="ＭＳ Ｐゴシック"/>
        <family val="3"/>
        <charset val="128"/>
      </rPr>
      <t>内訳欄には、単価、人数、日数等詳細を記載すること。</t>
    </r>
    <rPh sb="2" eb="4">
      <t>ウチワケ</t>
    </rPh>
    <rPh sb="4" eb="5">
      <t>ラン</t>
    </rPh>
    <rPh sb="8" eb="10">
      <t>タンカ</t>
    </rPh>
    <rPh sb="11" eb="13">
      <t>ニンズウ</t>
    </rPh>
    <rPh sb="14" eb="16">
      <t>ニッスウ</t>
    </rPh>
    <rPh sb="16" eb="17">
      <t>トウ</t>
    </rPh>
    <rPh sb="17" eb="19">
      <t>ショウサイ</t>
    </rPh>
    <rPh sb="20" eb="22">
      <t>キサイ</t>
    </rPh>
    <phoneticPr fontId="9"/>
  </si>
  <si>
    <t>名</t>
    <phoneticPr fontId="9"/>
  </si>
  <si>
    <t>（令和</t>
    <phoneticPr fontId="9"/>
  </si>
  <si>
    <t>年　　</t>
    <phoneticPr fontId="9"/>
  </si>
  <si>
    <t>月末時点）</t>
    <rPh sb="1" eb="2">
      <t>スエ</t>
    </rPh>
    <phoneticPr fontId="9"/>
  </si>
  <si>
    <t>宿日直（＊１）を担当する医師数：</t>
    <rPh sb="0" eb="1">
      <t>シュク</t>
    </rPh>
    <rPh sb="1" eb="3">
      <t>ニッチョク</t>
    </rPh>
    <rPh sb="8" eb="10">
      <t>タントウ</t>
    </rPh>
    <rPh sb="12" eb="15">
      <t>イシスウ</t>
    </rPh>
    <phoneticPr fontId="9"/>
  </si>
  <si>
    <t>名</t>
    <rPh sb="0" eb="1">
      <t>メイ</t>
    </rPh>
    <phoneticPr fontId="9"/>
  </si>
  <si>
    <t>（うち非常勤</t>
    <phoneticPr fontId="9"/>
  </si>
  <si>
    <t>名）</t>
    <phoneticPr fontId="9"/>
  </si>
  <si>
    <t>イ　勤務医の勤務状況の把握等（令和</t>
    <rPh sb="2" eb="5">
      <t>キンムイ</t>
    </rPh>
    <phoneticPr fontId="9"/>
  </si>
  <si>
    <t>年</t>
    <phoneticPr fontId="9"/>
  </si>
  <si>
    <t>月末時点）</t>
    <phoneticPr fontId="9"/>
  </si>
  <si>
    <r>
      <t xml:space="preserve">(ア)　勤務時間の具体的な把握方法（該当する事項に〇すること） </t>
    </r>
    <r>
      <rPr>
        <sz val="9"/>
        <rFont val="ＭＳ Ｐゴシック"/>
        <family val="3"/>
        <charset val="128"/>
      </rPr>
      <t>複数回答可</t>
    </r>
    <rPh sb="18" eb="20">
      <t>ガイトウ</t>
    </rPh>
    <rPh sb="32" eb="34">
      <t>フクスウ</t>
    </rPh>
    <rPh sb="34" eb="36">
      <t>カイトウ</t>
    </rPh>
    <rPh sb="36" eb="37">
      <t>カ</t>
    </rPh>
    <phoneticPr fontId="9"/>
  </si>
  <si>
    <t>ＩＣカード</t>
    <phoneticPr fontId="9"/>
  </si>
  <si>
    <t>タイムカード</t>
    <phoneticPr fontId="9"/>
  </si>
  <si>
    <t>PCのログ情報や電子カルテのログ情報を用いた労働時間管理</t>
    <rPh sb="22" eb="24">
      <t>ロウドウ</t>
    </rPh>
    <rPh sb="24" eb="26">
      <t>ジカン</t>
    </rPh>
    <phoneticPr fontId="9"/>
  </si>
  <si>
    <t>出席簿又は管理簿等の用紙による記録（上司等による客観的な確認あり）</t>
    <phoneticPr fontId="9"/>
  </si>
  <si>
    <t>その他</t>
    <phoneticPr fontId="9"/>
  </si>
  <si>
    <t>（具体的に：</t>
    <phoneticPr fontId="9"/>
  </si>
  <si>
    <t>）</t>
    <phoneticPr fontId="9"/>
  </si>
  <si>
    <r>
      <t>(イ)　勤務時間以外についての勤務状況（＊２）の把握内容（該当する事項に〇すること）</t>
    </r>
    <r>
      <rPr>
        <sz val="9"/>
        <rFont val="ＭＳ Ｐゴシック"/>
        <family val="3"/>
        <charset val="128"/>
      </rPr>
      <t>複数回答可</t>
    </r>
    <rPh sb="4" eb="6">
      <t>キンム</t>
    </rPh>
    <rPh sb="6" eb="8">
      <t>ジカン</t>
    </rPh>
    <rPh sb="8" eb="10">
      <t>イガイ</t>
    </rPh>
    <rPh sb="15" eb="17">
      <t>キンム</t>
    </rPh>
    <rPh sb="17" eb="19">
      <t>ジョウキョウ</t>
    </rPh>
    <rPh sb="24" eb="26">
      <t>ハアク</t>
    </rPh>
    <rPh sb="26" eb="28">
      <t>ナイヨウ</t>
    </rPh>
    <rPh sb="42" eb="44">
      <t>フクスウ</t>
    </rPh>
    <rPh sb="44" eb="46">
      <t>カイトウ</t>
    </rPh>
    <rPh sb="46" eb="47">
      <t>カ</t>
    </rPh>
    <phoneticPr fontId="9"/>
  </si>
  <si>
    <t>年次有給休暇取得率</t>
    <phoneticPr fontId="9"/>
  </si>
  <si>
    <t>時短勤務実施者（＊３）数</t>
    <phoneticPr fontId="9"/>
  </si>
  <si>
    <t>育児休業・介護休業の取得率</t>
    <phoneticPr fontId="9"/>
  </si>
  <si>
    <t>（具体的に：　　　　</t>
    <phoneticPr fontId="9"/>
  </si>
  <si>
    <t>時間／月</t>
    <phoneticPr fontId="9"/>
  </si>
  <si>
    <t>最大：</t>
    <phoneticPr fontId="9"/>
  </si>
  <si>
    <t>155時間／月以上の者の人数：</t>
    <phoneticPr fontId="9"/>
  </si>
  <si>
    <t>最小：</t>
    <phoneticPr fontId="9"/>
  </si>
  <si>
    <t>平均：</t>
    <phoneticPr fontId="9"/>
  </si>
  <si>
    <t>回／月</t>
    <phoneticPr fontId="9"/>
  </si>
  <si>
    <r>
      <t>連日</t>
    </r>
    <r>
      <rPr>
        <b/>
        <sz val="12"/>
        <rFont val="ＭＳ Ｐゴシック"/>
        <family val="3"/>
        <charset val="128"/>
      </rPr>
      <t>宿日直</t>
    </r>
    <r>
      <rPr>
        <sz val="12"/>
        <rFont val="ＭＳ Ｐゴシック"/>
        <family val="3"/>
        <charset val="128"/>
      </rPr>
      <t>を実施した者の人数及び回数：</t>
    </r>
    <rPh sb="2" eb="5">
      <t>シュクニッチョク</t>
    </rPh>
    <phoneticPr fontId="9"/>
  </si>
  <si>
    <t>名・のべ</t>
    <phoneticPr fontId="9"/>
  </si>
  <si>
    <t>回</t>
    <phoneticPr fontId="9"/>
  </si>
  <si>
    <t>（オ） その他（自由記載・補足等）</t>
    <phoneticPr fontId="9"/>
  </si>
  <si>
    <t>ア　特定労務対象医療機関の指定（該当する事項に全て〇すること）</t>
    <rPh sb="2" eb="4">
      <t>トクテイ</t>
    </rPh>
    <rPh sb="4" eb="6">
      <t>ロウム</t>
    </rPh>
    <rPh sb="6" eb="8">
      <t>タイショウ</t>
    </rPh>
    <rPh sb="8" eb="10">
      <t>イリョウ</t>
    </rPh>
    <rPh sb="10" eb="12">
      <t>キカン</t>
    </rPh>
    <rPh sb="13" eb="15">
      <t>シテイ</t>
    </rPh>
    <rPh sb="23" eb="24">
      <t>スベ</t>
    </rPh>
    <phoneticPr fontId="9"/>
  </si>
  <si>
    <t>特定地域医療提供機関　【Ｂ水準】</t>
    <rPh sb="0" eb="2">
      <t>トクテイ</t>
    </rPh>
    <rPh sb="2" eb="4">
      <t>チイキ</t>
    </rPh>
    <rPh sb="4" eb="6">
      <t>イリョウ</t>
    </rPh>
    <rPh sb="6" eb="8">
      <t>テイキョウ</t>
    </rPh>
    <rPh sb="8" eb="10">
      <t>キカン</t>
    </rPh>
    <rPh sb="13" eb="15">
      <t>スイジュン</t>
    </rPh>
    <phoneticPr fontId="9"/>
  </si>
  <si>
    <t>連携特定地域医療提供機関　【連携Ｂ水準】</t>
    <rPh sb="0" eb="2">
      <t>レンケイ</t>
    </rPh>
    <rPh sb="14" eb="16">
      <t>レンケイ</t>
    </rPh>
    <phoneticPr fontId="9"/>
  </si>
  <si>
    <t>技能向上研修機関　【C-1水準】</t>
    <rPh sb="0" eb="2">
      <t>ギノウ</t>
    </rPh>
    <rPh sb="2" eb="4">
      <t>コウジョウ</t>
    </rPh>
    <rPh sb="4" eb="6">
      <t>ケンシュウ</t>
    </rPh>
    <rPh sb="6" eb="8">
      <t>キカン</t>
    </rPh>
    <phoneticPr fontId="9"/>
  </si>
  <si>
    <t>特定高度技能研修機関　【C-2水準】</t>
    <rPh sb="0" eb="2">
      <t>トクテイ</t>
    </rPh>
    <rPh sb="2" eb="4">
      <t>コウド</t>
    </rPh>
    <rPh sb="4" eb="6">
      <t>ギノウ</t>
    </rPh>
    <rPh sb="6" eb="8">
      <t>ケンシュウ</t>
    </rPh>
    <phoneticPr fontId="9"/>
  </si>
  <si>
    <t>指定を受けていない　【A水準】</t>
    <rPh sb="0" eb="2">
      <t>シテイ</t>
    </rPh>
    <rPh sb="3" eb="4">
      <t>ウ</t>
    </rPh>
    <rPh sb="12" eb="14">
      <t>スイジュン</t>
    </rPh>
    <phoneticPr fontId="9"/>
  </si>
  <si>
    <t>イ　勤務医の負担の軽減及び処遇の改善に関する責任者　</t>
    <phoneticPr fontId="9"/>
  </si>
  <si>
    <t>　　　　　　　　　　</t>
    <phoneticPr fontId="9"/>
  </si>
  <si>
    <t>氏名：　</t>
    <phoneticPr fontId="9"/>
  </si>
  <si>
    <t>ウ　多職種からなる役割分担推進のための委員会又は会議</t>
    <phoneticPr fontId="9"/>
  </si>
  <si>
    <t>開催頻度：</t>
    <phoneticPr fontId="9"/>
  </si>
  <si>
    <t>回／年</t>
    <phoneticPr fontId="9"/>
  </si>
  <si>
    <t>参加人数（平均）：</t>
    <phoneticPr fontId="9"/>
  </si>
  <si>
    <t>　</t>
    <phoneticPr fontId="9"/>
  </si>
  <si>
    <t>人／回</t>
    <phoneticPr fontId="9"/>
  </si>
  <si>
    <t>参加職種：（</t>
    <phoneticPr fontId="9"/>
  </si>
  <si>
    <t>エ　医師労働時間短縮計画</t>
    <rPh sb="2" eb="4">
      <t>イシ</t>
    </rPh>
    <rPh sb="4" eb="6">
      <t>ロウドウ</t>
    </rPh>
    <rPh sb="6" eb="8">
      <t>ジカン</t>
    </rPh>
    <rPh sb="8" eb="10">
      <t>タンシュク</t>
    </rPh>
    <rPh sb="10" eb="12">
      <t>ケイカク</t>
    </rPh>
    <phoneticPr fontId="9"/>
  </si>
  <si>
    <t>計画策定について</t>
    <phoneticPr fontId="9"/>
  </si>
  <si>
    <t>初回の策定年月日：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</si>
  <si>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</si>
  <si>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</si>
  <si>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</si>
  <si>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直近の更新年月日：</t>
    <phoneticPr fontId="9"/>
  </si>
  <si>
    <t>G-MISへの登録    ：</t>
    <rPh sb="7" eb="9">
      <t>トウロク</t>
    </rPh>
    <phoneticPr fontId="9"/>
  </si>
  <si>
    <t>※特定労務管理対象機関は登録が交付要件</t>
    <rPh sb="1" eb="3">
      <t>トクテイ</t>
    </rPh>
    <rPh sb="3" eb="5">
      <t>ロウム</t>
    </rPh>
    <rPh sb="5" eb="7">
      <t>カンリ</t>
    </rPh>
    <rPh sb="7" eb="9">
      <t>タイショウ</t>
    </rPh>
    <rPh sb="9" eb="11">
      <t>キカン</t>
    </rPh>
    <rPh sb="12" eb="14">
      <t>トウロク</t>
    </rPh>
    <rPh sb="15" eb="17">
      <t>コウフ</t>
    </rPh>
    <rPh sb="17" eb="19">
      <t>ヨウケン</t>
    </rPh>
    <phoneticPr fontId="9"/>
  </si>
  <si>
    <t>職員に対する計画の周知：（</t>
    <phoneticPr fontId="9"/>
  </si>
  <si>
    <t>オ　勤務医の負担の軽減及び処遇の改善に関する取組事項の公開</t>
    <phoneticPr fontId="9"/>
  </si>
  <si>
    <t>医療機関内に掲示する等の方法で公開</t>
    <phoneticPr fontId="9"/>
  </si>
  <si>
    <t>　（具体的な公開方法：</t>
    <phoneticPr fontId="9"/>
  </si>
  <si>
    <t>　）</t>
    <phoneticPr fontId="9"/>
  </si>
  <si>
    <t>勤務医の負担の軽減及び処遇の改善に資する体制（実績報告）</t>
    <rPh sb="0" eb="3">
      <t>キンムイ</t>
    </rPh>
    <rPh sb="4" eb="6">
      <t>フタン</t>
    </rPh>
    <rPh sb="7" eb="9">
      <t>ケイゲン</t>
    </rPh>
    <rPh sb="9" eb="10">
      <t>オヨ</t>
    </rPh>
    <rPh sb="11" eb="13">
      <t>ショグウ</t>
    </rPh>
    <rPh sb="14" eb="16">
      <t>カイゼン</t>
    </rPh>
    <rPh sb="17" eb="18">
      <t>シ</t>
    </rPh>
    <rPh sb="20" eb="22">
      <t>タイセイ</t>
    </rPh>
    <rPh sb="23" eb="25">
      <t>ジッセキ</t>
    </rPh>
    <rPh sb="25" eb="27">
      <t>ホウコク</t>
    </rPh>
    <phoneticPr fontId="9"/>
  </si>
  <si>
    <t>実績報告時の状況について記載する事項</t>
    <rPh sb="0" eb="2">
      <t>ジッセキ</t>
    </rPh>
    <rPh sb="2" eb="4">
      <t>ホウコク</t>
    </rPh>
    <rPh sb="4" eb="5">
      <t>ジ</t>
    </rPh>
    <rPh sb="5" eb="6">
      <t>シンジ</t>
    </rPh>
    <rPh sb="6" eb="8">
      <t>ジョウキョウ</t>
    </rPh>
    <rPh sb="12" eb="14">
      <t>キサイ</t>
    </rPh>
    <rPh sb="16" eb="18">
      <t>ジコウ</t>
    </rPh>
    <phoneticPr fontId="9"/>
  </si>
  <si>
    <t>＊２  今年度の実績を記載。</t>
    <rPh sb="4" eb="7">
      <t>コンネンド</t>
    </rPh>
    <rPh sb="8" eb="10">
      <t>ジッセキ</t>
    </rPh>
    <rPh sb="11" eb="13">
      <t>キサイ</t>
    </rPh>
    <phoneticPr fontId="9"/>
  </si>
  <si>
    <t>地域医療勤務環境改善体制整備事業　所要額明細書</t>
    <rPh sb="0" eb="2">
      <t>チイキ</t>
    </rPh>
    <rPh sb="2" eb="4">
      <t>イリョウ</t>
    </rPh>
    <rPh sb="4" eb="6">
      <t>キンム</t>
    </rPh>
    <rPh sb="6" eb="8">
      <t>カンキョウ</t>
    </rPh>
    <rPh sb="8" eb="10">
      <t>カイゼン</t>
    </rPh>
    <rPh sb="10" eb="12">
      <t>タイセイ</t>
    </rPh>
    <rPh sb="12" eb="14">
      <t>セイビ</t>
    </rPh>
    <rPh sb="14" eb="16">
      <t>ジギョウ</t>
    </rPh>
    <rPh sb="17" eb="19">
      <t>ショヨウ</t>
    </rPh>
    <rPh sb="19" eb="20">
      <t>ガク</t>
    </rPh>
    <rPh sb="20" eb="23">
      <t>メイサイショ</t>
    </rPh>
    <phoneticPr fontId="9"/>
  </si>
  <si>
    <t>地域医療勤務環境改善体制整備事業　実績明細書</t>
    <rPh sb="0" eb="2">
      <t>チイキ</t>
    </rPh>
    <rPh sb="2" eb="4">
      <t>イリョウ</t>
    </rPh>
    <rPh sb="4" eb="6">
      <t>キンム</t>
    </rPh>
    <rPh sb="6" eb="8">
      <t>カンキョウ</t>
    </rPh>
    <rPh sb="8" eb="10">
      <t>カイゼン</t>
    </rPh>
    <rPh sb="10" eb="12">
      <t>タイセイ</t>
    </rPh>
    <rPh sb="12" eb="14">
      <t>セイビ</t>
    </rPh>
    <rPh sb="14" eb="16">
      <t>ジギョウ</t>
    </rPh>
    <rPh sb="17" eb="19">
      <t>ジッセキ</t>
    </rPh>
    <rPh sb="19" eb="22">
      <t>メイサイショ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</si>
</sst>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"/>
  </numFmts>
  <fonts count="23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16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177" fontId="3" fillId="0" borderId="4" xfId="1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10" fillId="0" borderId="0" xfId="2" applyFont="1" applyFill="1">
      <alignment vertical="center"/>
    </xf>
    <xf numFmtId="0" fontId="8" fillId="2" borderId="0" xfId="2" applyFill="1">
      <alignment vertical="center"/>
    </xf>
    <xf numFmtId="0" fontId="8" fillId="2" borderId="0" xfId="2" applyFont="1" applyFill="1">
      <alignment vertical="center"/>
    </xf>
    <xf numFmtId="0" fontId="8" fillId="0" borderId="0" xfId="2" applyFont="1">
      <alignment vertical="center"/>
    </xf>
    <xf numFmtId="0" fontId="12" fillId="2" borderId="0" xfId="2" applyFont="1" applyFill="1" applyAlignment="1">
      <alignment horizontal="center" vertical="center"/>
    </xf>
    <xf numFmtId="0" fontId="8" fillId="2" borderId="14" xfId="2" applyFill="1" applyBorder="1">
      <alignment vertical="center"/>
    </xf>
    <xf numFmtId="0" fontId="8" fillId="0" borderId="2" xfId="2" applyFont="1" applyBorder="1" applyAlignment="1">
      <alignment horizontal="distributed" vertical="center" justifyLastLine="1"/>
    </xf>
    <xf numFmtId="0" fontId="8" fillId="0" borderId="2" xfId="2" applyFont="1" applyBorder="1">
      <alignment vertical="center"/>
    </xf>
    <xf numFmtId="0" fontId="8" fillId="0" borderId="2" xfId="2" applyFont="1" applyBorder="1" applyAlignment="1">
      <alignment horizontal="right" vertical="center"/>
    </xf>
    <xf numFmtId="0" fontId="8" fillId="0" borderId="3" xfId="2" applyFont="1" applyBorder="1" applyAlignment="1">
      <alignment horizontal="left" vertical="center" indent="1"/>
    </xf>
    <xf numFmtId="0" fontId="8" fillId="0" borderId="3" xfId="2" applyFont="1" applyBorder="1">
      <alignment vertical="center"/>
    </xf>
    <xf numFmtId="0" fontId="8" fillId="0" borderId="4" xfId="2" applyFont="1" applyBorder="1" applyAlignment="1">
      <alignment horizontal="left" vertical="center" indent="1"/>
    </xf>
    <xf numFmtId="0" fontId="8" fillId="0" borderId="4" xfId="2" applyFont="1" applyBorder="1">
      <alignment vertical="center"/>
    </xf>
    <xf numFmtId="0" fontId="8" fillId="0" borderId="4" xfId="2" applyFont="1" applyBorder="1" applyAlignment="1">
      <alignment horizontal="right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 applyAlignment="1">
      <alignment horizontal="left" vertical="center" wrapText="1" indent="1"/>
    </xf>
    <xf numFmtId="0" fontId="8" fillId="0" borderId="4" xfId="2" applyFont="1" applyBorder="1" applyAlignment="1">
      <alignment horizontal="left" vertical="center" wrapText="1" indent="1"/>
    </xf>
    <xf numFmtId="0" fontId="10" fillId="0" borderId="0" xfId="2" applyFont="1">
      <alignment vertical="center"/>
    </xf>
    <xf numFmtId="12" fontId="3" fillId="0" borderId="4" xfId="0" applyNumberFormat="1" applyFont="1" applyBorder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>
      <alignment vertical="center"/>
    </xf>
    <xf numFmtId="0" fontId="12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7" xfId="2" applyFont="1" applyBorder="1">
      <alignment vertical="center"/>
    </xf>
    <xf numFmtId="0" fontId="10" fillId="0" borderId="9" xfId="2" applyFont="1" applyBorder="1" applyAlignment="1">
      <alignment horizontal="left" vertical="center"/>
    </xf>
    <xf numFmtId="0" fontId="10" fillId="3" borderId="9" xfId="2" applyFont="1" applyFill="1" applyBorder="1" applyAlignment="1">
      <alignment horizontal="right" vertical="center"/>
    </xf>
    <xf numFmtId="0" fontId="10" fillId="0" borderId="9" xfId="2" applyFont="1" applyBorder="1">
      <alignment vertical="center"/>
    </xf>
    <xf numFmtId="0" fontId="10" fillId="0" borderId="10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3" borderId="0" xfId="2" applyFont="1" applyFill="1" applyBorder="1" applyAlignment="1">
      <alignment horizontal="right" vertical="center"/>
    </xf>
    <xf numFmtId="0" fontId="10" fillId="0" borderId="12" xfId="2" applyFont="1" applyBorder="1">
      <alignment vertical="center"/>
    </xf>
    <xf numFmtId="0" fontId="10" fillId="3" borderId="9" xfId="2" applyFont="1" applyFill="1" applyBorder="1" applyAlignment="1">
      <alignment horizontal="left" vertical="center"/>
    </xf>
    <xf numFmtId="0" fontId="10" fillId="0" borderId="0" xfId="2" applyFont="1" applyBorder="1">
      <alignment vertical="center"/>
    </xf>
    <xf numFmtId="0" fontId="15" fillId="0" borderId="0" xfId="2" applyFont="1" applyBorder="1" applyAlignment="1">
      <alignment horizontal="left" vertical="center"/>
    </xf>
    <xf numFmtId="0" fontId="16" fillId="0" borderId="0" xfId="2" applyFont="1" applyBorder="1">
      <alignment vertical="center"/>
    </xf>
    <xf numFmtId="0" fontId="10" fillId="0" borderId="12" xfId="2" applyFont="1" applyBorder="1" applyAlignment="1">
      <alignment horizontal="left" vertical="center"/>
    </xf>
    <xf numFmtId="0" fontId="10" fillId="3" borderId="6" xfId="2" applyFont="1" applyFill="1" applyBorder="1" applyAlignment="1">
      <alignment horizontal="left"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0" xfId="2" applyFont="1">
      <alignment vertical="center"/>
    </xf>
    <xf numFmtId="0" fontId="10" fillId="0" borderId="0" xfId="2" applyFont="1" applyBorder="1" applyAlignment="1">
      <alignment vertical="center" shrinkToFit="1"/>
    </xf>
    <xf numFmtId="0" fontId="10" fillId="3" borderId="0" xfId="2" applyFont="1" applyFill="1" applyBorder="1" applyAlignment="1">
      <alignment horizontal="right" vertical="center" shrinkToFit="1"/>
    </xf>
    <xf numFmtId="0" fontId="10" fillId="0" borderId="12" xfId="2" applyFont="1" applyBorder="1" applyAlignment="1">
      <alignment vertical="center" shrinkToFit="1"/>
    </xf>
    <xf numFmtId="0" fontId="10" fillId="3" borderId="0" xfId="2" applyFont="1" applyFill="1" applyBorder="1" applyAlignment="1">
      <alignment horizontal="left" vertical="center"/>
    </xf>
    <xf numFmtId="0" fontId="18" fillId="0" borderId="8" xfId="2" applyFont="1" applyBorder="1" applyAlignment="1">
      <alignment vertical="center"/>
    </xf>
    <xf numFmtId="0" fontId="18" fillId="0" borderId="14" xfId="2" applyFont="1" applyBorder="1" applyAlignment="1">
      <alignment vertical="center"/>
    </xf>
    <xf numFmtId="0" fontId="10" fillId="0" borderId="4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4" xfId="2" applyFont="1" applyBorder="1">
      <alignment vertical="center"/>
    </xf>
    <xf numFmtId="0" fontId="10" fillId="0" borderId="15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0" fillId="0" borderId="6" xfId="2" applyFont="1" applyBorder="1">
      <alignment vertical="center"/>
    </xf>
    <xf numFmtId="0" fontId="20" fillId="0" borderId="6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10" fillId="0" borderId="14" xfId="2" applyFont="1" applyFill="1" applyBorder="1" applyAlignment="1">
      <alignment horizontal="left" vertical="center"/>
    </xf>
    <xf numFmtId="0" fontId="10" fillId="0" borderId="14" xfId="2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177" fontId="3" fillId="0" borderId="4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0" fontId="10" fillId="0" borderId="14" xfId="2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left" vertical="center" shrinkToFit="1"/>
    </xf>
    <xf numFmtId="0" fontId="12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justifyLastLine="1"/>
    </xf>
    <xf numFmtId="0" fontId="8" fillId="0" borderId="11" xfId="2" applyFont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J18"/>
  <sheetViews>
    <sheetView view="pageBreakPreview" topLeftCell="A4" zoomScale="85" zoomScaleNormal="100" zoomScaleSheetLayoutView="85" workbookViewId="0">
      <selection activeCell="I11" sqref="I11:I14"/>
    </sheetView>
  </sheetViews>
  <sheetFormatPr defaultColWidth="9" defaultRowHeight="25.5"/>
  <cols>
    <col min="1" max="1" width="23.875" style="1" customWidth="1"/>
    <col min="2" max="2" width="7.875" style="1" customWidth="1"/>
    <col min="3" max="5" width="20.125" style="1" customWidth="1"/>
    <col min="6" max="6" width="17.75" style="1" customWidth="1"/>
    <col min="7" max="7" width="17" style="1" customWidth="1"/>
    <col min="8" max="8" width="17.5" style="1" customWidth="1"/>
    <col min="9" max="9" width="17.75" style="1" customWidth="1"/>
    <col min="10" max="10" width="17.5" style="1" customWidth="1"/>
    <col min="11" max="16384" width="9" style="1"/>
  </cols>
  <sheetData>
    <row r="1" spans="1:10" ht="36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6" customHeight="1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 ht="36" customHeight="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6" customHeight="1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36" customHeight="1">
      <c r="A5" s="88" t="s">
        <v>2</v>
      </c>
      <c r="B5" s="89" t="s">
        <v>3</v>
      </c>
      <c r="C5" s="89" t="s">
        <v>14</v>
      </c>
      <c r="D5" s="89" t="s">
        <v>15</v>
      </c>
      <c r="E5" s="90" t="s">
        <v>16</v>
      </c>
      <c r="F5" s="90" t="s">
        <v>17</v>
      </c>
      <c r="G5" s="90" t="s">
        <v>19</v>
      </c>
      <c r="H5" s="90" t="s">
        <v>18</v>
      </c>
      <c r="I5" s="90" t="s">
        <v>20</v>
      </c>
      <c r="J5" s="88" t="s">
        <v>4</v>
      </c>
    </row>
    <row r="6" spans="1:10" ht="21" customHeight="1">
      <c r="A6" s="88"/>
      <c r="B6" s="89"/>
      <c r="C6" s="89"/>
      <c r="D6" s="89"/>
      <c r="E6" s="91"/>
      <c r="F6" s="91"/>
      <c r="G6" s="91"/>
      <c r="H6" s="91"/>
      <c r="I6" s="91"/>
      <c r="J6" s="88"/>
    </row>
    <row r="7" spans="1:10">
      <c r="A7" s="88"/>
      <c r="B7" s="89"/>
      <c r="C7" s="89"/>
      <c r="D7" s="89"/>
      <c r="E7" s="91"/>
      <c r="F7" s="91"/>
      <c r="G7" s="91"/>
      <c r="H7" s="91"/>
      <c r="I7" s="91"/>
      <c r="J7" s="88"/>
    </row>
    <row r="8" spans="1:10">
      <c r="A8" s="88"/>
      <c r="B8" s="89"/>
      <c r="C8" s="89"/>
      <c r="D8" s="89"/>
      <c r="E8" s="91"/>
      <c r="F8" s="91"/>
      <c r="G8" s="91"/>
      <c r="H8" s="91"/>
      <c r="I8" s="91"/>
      <c r="J8" s="88"/>
    </row>
    <row r="9" spans="1:10">
      <c r="A9" s="88"/>
      <c r="B9" s="89"/>
      <c r="C9" s="89"/>
      <c r="D9" s="89"/>
      <c r="E9" s="92"/>
      <c r="F9" s="92"/>
      <c r="G9" s="92"/>
      <c r="H9" s="92"/>
      <c r="I9" s="92"/>
      <c r="J9" s="88"/>
    </row>
    <row r="10" spans="1:10" ht="20.25" customHeight="1">
      <c r="A10" s="100"/>
      <c r="B10" s="93" t="s">
        <v>5</v>
      </c>
      <c r="C10" s="2" t="s">
        <v>6</v>
      </c>
      <c r="D10" s="3"/>
      <c r="E10" s="4" t="s">
        <v>6</v>
      </c>
      <c r="F10" s="2" t="s">
        <v>6</v>
      </c>
      <c r="G10" s="2" t="s">
        <v>6</v>
      </c>
      <c r="H10" s="4" t="s">
        <v>6</v>
      </c>
      <c r="I10" s="2" t="s">
        <v>6</v>
      </c>
      <c r="J10" s="96"/>
    </row>
    <row r="11" spans="1:10" ht="106.5" customHeight="1">
      <c r="A11" s="100"/>
      <c r="B11" s="93"/>
      <c r="C11" s="8"/>
      <c r="D11" s="29">
        <v>0.5</v>
      </c>
      <c r="E11" s="9">
        <f>C11*0.5</f>
        <v>0</v>
      </c>
      <c r="F11" s="101"/>
      <c r="G11" s="94">
        <f>MIN(E14,F11)</f>
        <v>0</v>
      </c>
      <c r="H11" s="103"/>
      <c r="I11" s="94">
        <f>G11-H11</f>
        <v>0</v>
      </c>
      <c r="J11" s="97"/>
    </row>
    <row r="12" spans="1:10" ht="20.25" customHeight="1">
      <c r="A12" s="100"/>
      <c r="B12" s="93" t="s">
        <v>7</v>
      </c>
      <c r="C12" s="5"/>
      <c r="D12" s="3"/>
      <c r="E12" s="4"/>
      <c r="F12" s="102"/>
      <c r="G12" s="95"/>
      <c r="H12" s="104"/>
      <c r="I12" s="95"/>
      <c r="J12" s="97"/>
    </row>
    <row r="13" spans="1:10" ht="106.5" customHeight="1">
      <c r="A13" s="100"/>
      <c r="B13" s="93"/>
      <c r="C13" s="8"/>
      <c r="D13" s="7" t="s">
        <v>13</v>
      </c>
      <c r="E13" s="9">
        <f>C13</f>
        <v>0</v>
      </c>
      <c r="F13" s="102"/>
      <c r="G13" s="95"/>
      <c r="H13" s="104"/>
      <c r="I13" s="95"/>
      <c r="J13" s="97"/>
    </row>
    <row r="14" spans="1:10" ht="39" customHeight="1">
      <c r="A14" s="100"/>
      <c r="B14" s="89" t="s">
        <v>8</v>
      </c>
      <c r="C14" s="89"/>
      <c r="D14" s="89"/>
      <c r="E14" s="10">
        <f>E11+E13</f>
        <v>0</v>
      </c>
      <c r="F14" s="102"/>
      <c r="G14" s="95"/>
      <c r="H14" s="104"/>
      <c r="I14" s="95"/>
      <c r="J14" s="98"/>
    </row>
    <row r="15" spans="1:10">
      <c r="A15" s="6" t="s">
        <v>9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85" t="s">
        <v>10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>
      <c r="A17" s="85" t="s">
        <v>11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0">
      <c r="A18" s="85" t="s">
        <v>12</v>
      </c>
      <c r="B18" s="85"/>
      <c r="C18" s="85"/>
      <c r="D18" s="85"/>
      <c r="E18" s="85"/>
      <c r="F18" s="85"/>
      <c r="G18" s="85"/>
      <c r="H18" s="85"/>
      <c r="I18" s="85"/>
      <c r="J18" s="85"/>
    </row>
  </sheetData>
  <mergeCells count="27">
    <mergeCell ref="A17:J17"/>
    <mergeCell ref="A18:J18"/>
    <mergeCell ref="B12:B13"/>
    <mergeCell ref="I11:I14"/>
    <mergeCell ref="B14:D14"/>
    <mergeCell ref="J10:J14"/>
    <mergeCell ref="B15:J15"/>
    <mergeCell ref="A16:J16"/>
    <mergeCell ref="A10:A14"/>
    <mergeCell ref="B10:B11"/>
    <mergeCell ref="F11:F14"/>
    <mergeCell ref="G11:G14"/>
    <mergeCell ref="H11:H14"/>
    <mergeCell ref="A1:J1"/>
    <mergeCell ref="A2:J2"/>
    <mergeCell ref="A3:J3"/>
    <mergeCell ref="A4:J4"/>
    <mergeCell ref="A5:A9"/>
    <mergeCell ref="B5:B9"/>
    <mergeCell ref="H5:H9"/>
    <mergeCell ref="I5:I9"/>
    <mergeCell ref="J5:J9"/>
    <mergeCell ref="G5:G9"/>
    <mergeCell ref="C5:C9"/>
    <mergeCell ref="D5:D9"/>
    <mergeCell ref="E5:E9"/>
    <mergeCell ref="F5:F9"/>
  </mergeCells>
  <phoneticPr fontId="2"/>
  <pageMargins left="1" right="1" top="1" bottom="1" header="0.5" footer="0.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B1:U76"/>
  <sheetViews>
    <sheetView view="pageBreakPreview" topLeftCell="A52" zoomScale="120" zoomScaleNormal="85" zoomScaleSheetLayoutView="120" workbookViewId="0">
      <selection activeCell="D10" sqref="D10"/>
    </sheetView>
  </sheetViews>
  <sheetFormatPr defaultColWidth="9" defaultRowHeight="13.5"/>
  <cols>
    <col min="1" max="1" width="9" style="32"/>
    <col min="2" max="21" width="6.75" style="32" customWidth="1"/>
    <col min="22" max="16384" width="9" style="32"/>
  </cols>
  <sheetData>
    <row r="1" spans="2:21" ht="16.5" customHeight="1">
      <c r="B1" s="28" t="s">
        <v>26</v>
      </c>
      <c r="C1" s="28"/>
      <c r="D1" s="28"/>
      <c r="E1" s="28"/>
      <c r="F1" s="28"/>
      <c r="G1" s="28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</row>
    <row r="2" spans="2:21" ht="6.75" customHeight="1"/>
    <row r="3" spans="2:21" ht="22.5" customHeight="1">
      <c r="B3" s="106" t="s">
        <v>27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2:21" ht="6.7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2:21" s="28" customFormat="1" ht="20.25" customHeight="1">
      <c r="B5" s="34" t="s">
        <v>28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1" s="28" customFormat="1" ht="14.25">
      <c r="B6" s="34" t="s">
        <v>29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1" s="28" customFormat="1" ht="6" customHeight="1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1" s="28" customFormat="1" ht="14.25">
      <c r="B8" s="35" t="s">
        <v>30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2:21" s="28" customFormat="1" ht="20.25" customHeight="1">
      <c r="B9" s="35"/>
      <c r="C9" s="36" t="s">
        <v>31</v>
      </c>
      <c r="D9" s="37"/>
      <c r="E9" s="37"/>
      <c r="F9" s="37"/>
      <c r="G9" s="37"/>
      <c r="H9" s="38"/>
      <c r="I9" s="39" t="s">
        <v>32</v>
      </c>
      <c r="J9" s="40"/>
      <c r="K9" s="41" t="s">
        <v>66</v>
      </c>
      <c r="L9" s="39"/>
      <c r="M9" s="39"/>
      <c r="N9" s="41"/>
      <c r="O9" s="42" t="s">
        <v>33</v>
      </c>
      <c r="P9" s="40"/>
      <c r="Q9" s="39" t="s">
        <v>66</v>
      </c>
      <c r="R9" s="39"/>
      <c r="S9" s="39"/>
      <c r="T9" s="43"/>
      <c r="U9" s="35"/>
    </row>
    <row r="10" spans="2:21" s="28" customFormat="1" ht="20.25" customHeight="1">
      <c r="B10" s="35"/>
      <c r="C10" s="44" t="s">
        <v>67</v>
      </c>
      <c r="D10" s="45"/>
      <c r="E10" s="35" t="s">
        <v>68</v>
      </c>
      <c r="F10" s="45"/>
      <c r="G10" s="35" t="s">
        <v>69</v>
      </c>
      <c r="H10" s="46"/>
      <c r="I10" s="42" t="s">
        <v>70</v>
      </c>
      <c r="J10" s="39"/>
      <c r="K10" s="41"/>
      <c r="L10" s="39"/>
      <c r="M10" s="40"/>
      <c r="N10" s="41" t="s">
        <v>71</v>
      </c>
      <c r="O10" s="39" t="s">
        <v>72</v>
      </c>
      <c r="P10" s="41"/>
      <c r="Q10" s="47"/>
      <c r="R10" s="39" t="s">
        <v>73</v>
      </c>
      <c r="S10" s="39"/>
      <c r="T10" s="43"/>
      <c r="U10" s="35"/>
    </row>
    <row r="11" spans="2:21" s="28" customFormat="1" ht="20.25" customHeight="1">
      <c r="B11" s="35"/>
      <c r="C11" s="44"/>
      <c r="D11" s="35"/>
      <c r="E11" s="35"/>
      <c r="F11" s="35"/>
      <c r="G11" s="35"/>
      <c r="H11" s="48"/>
      <c r="I11" s="49"/>
      <c r="J11" s="35"/>
      <c r="K11" s="50" t="s">
        <v>34</v>
      </c>
      <c r="L11" s="35"/>
      <c r="M11" s="35"/>
      <c r="N11" s="48"/>
      <c r="O11" s="35"/>
      <c r="P11" s="48"/>
      <c r="Q11" s="35"/>
      <c r="R11" s="35"/>
      <c r="S11" s="35"/>
      <c r="T11" s="51"/>
      <c r="U11" s="35"/>
    </row>
    <row r="12" spans="2:21" s="28" customFormat="1" ht="20.25" customHeight="1">
      <c r="B12" s="35"/>
      <c r="C12" s="36" t="s">
        <v>74</v>
      </c>
      <c r="D12" s="37"/>
      <c r="E12" s="37"/>
      <c r="F12" s="37"/>
      <c r="G12" s="37"/>
      <c r="H12" s="52"/>
      <c r="I12" s="53" t="s">
        <v>75</v>
      </c>
      <c r="J12" s="52"/>
      <c r="K12" s="53" t="s">
        <v>76</v>
      </c>
      <c r="L12" s="37"/>
      <c r="M12" s="37"/>
      <c r="N12" s="37"/>
      <c r="O12" s="37"/>
      <c r="P12" s="37"/>
      <c r="Q12" s="37"/>
      <c r="R12" s="37"/>
      <c r="S12" s="37"/>
      <c r="T12" s="54"/>
      <c r="U12" s="35"/>
    </row>
    <row r="13" spans="2:21" s="28" customFormat="1" ht="20.25" customHeight="1">
      <c r="B13" s="35"/>
      <c r="C13" s="44"/>
      <c r="D13" s="36" t="s">
        <v>77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54"/>
      <c r="U13" s="35"/>
    </row>
    <row r="14" spans="2:21" s="28" customFormat="1" ht="20.25" customHeight="1">
      <c r="B14" s="35"/>
      <c r="C14" s="44"/>
      <c r="D14" s="44"/>
      <c r="E14" s="55"/>
      <c r="F14" s="35" t="s">
        <v>78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51"/>
      <c r="U14" s="35"/>
    </row>
    <row r="15" spans="2:21" s="28" customFormat="1" ht="20.25" customHeight="1">
      <c r="B15" s="35"/>
      <c r="C15" s="44"/>
      <c r="D15" s="44"/>
      <c r="E15" s="55"/>
      <c r="F15" s="35" t="s">
        <v>79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51"/>
      <c r="U15" s="35"/>
    </row>
    <row r="16" spans="2:21" s="11" customFormat="1" ht="20.25" customHeight="1">
      <c r="B16" s="56"/>
      <c r="C16" s="57"/>
      <c r="D16" s="57"/>
      <c r="E16" s="58"/>
      <c r="F16" s="56" t="s">
        <v>80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9"/>
      <c r="U16" s="56"/>
    </row>
    <row r="17" spans="2:21" s="28" customFormat="1" ht="20.25" customHeight="1">
      <c r="B17" s="35"/>
      <c r="C17" s="44"/>
      <c r="D17" s="44"/>
      <c r="E17" s="55"/>
      <c r="F17" s="35" t="s">
        <v>81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51"/>
      <c r="U17" s="35"/>
    </row>
    <row r="18" spans="2:21" s="28" customFormat="1" ht="20.25" customHeight="1">
      <c r="B18" s="35"/>
      <c r="C18" s="44"/>
      <c r="D18" s="44"/>
      <c r="E18" s="55"/>
      <c r="F18" s="35" t="s">
        <v>82</v>
      </c>
      <c r="G18" s="35"/>
      <c r="H18" s="35"/>
      <c r="I18" s="35"/>
      <c r="J18" s="35"/>
      <c r="K18" s="107"/>
      <c r="L18" s="107"/>
      <c r="M18" s="107"/>
      <c r="N18" s="107"/>
      <c r="O18" s="107"/>
      <c r="P18" s="107"/>
      <c r="Q18" s="107"/>
      <c r="R18" s="107"/>
      <c r="S18" s="107"/>
      <c r="T18" s="108"/>
      <c r="U18" s="35"/>
    </row>
    <row r="19" spans="2:21" s="28" customFormat="1" ht="20.25" customHeight="1">
      <c r="B19" s="35"/>
      <c r="C19" s="44"/>
      <c r="D19" s="44"/>
      <c r="E19" s="35"/>
      <c r="F19" s="35" t="s">
        <v>83</v>
      </c>
      <c r="G19" s="35"/>
      <c r="H19" s="105"/>
      <c r="I19" s="105"/>
      <c r="J19" s="105"/>
      <c r="K19" s="105"/>
      <c r="L19" s="35" t="s">
        <v>84</v>
      </c>
      <c r="M19" s="35"/>
      <c r="N19" s="35"/>
      <c r="O19" s="35"/>
      <c r="P19" s="35"/>
      <c r="Q19" s="35"/>
      <c r="R19" s="35"/>
      <c r="S19" s="35"/>
      <c r="T19" s="51"/>
      <c r="U19" s="35"/>
    </row>
    <row r="20" spans="2:21" s="28" customFormat="1" ht="20.25" customHeight="1">
      <c r="B20" s="35"/>
      <c r="C20" s="44"/>
      <c r="D20" s="36" t="s">
        <v>85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54"/>
      <c r="U20" s="35"/>
    </row>
    <row r="21" spans="2:21" s="28" customFormat="1" ht="20.25" customHeight="1">
      <c r="B21" s="35"/>
      <c r="C21" s="44"/>
      <c r="D21" s="60"/>
      <c r="E21" s="55"/>
      <c r="F21" s="35" t="s">
        <v>86</v>
      </c>
      <c r="G21" s="35"/>
      <c r="H21" s="35"/>
      <c r="I21" s="35"/>
      <c r="J21" s="35"/>
      <c r="K21" s="48"/>
      <c r="L21" s="48"/>
      <c r="M21" s="35"/>
      <c r="N21" s="35"/>
      <c r="O21" s="35"/>
      <c r="P21" s="35"/>
      <c r="Q21" s="35"/>
      <c r="R21" s="35"/>
      <c r="S21" s="35"/>
      <c r="T21" s="51"/>
      <c r="U21" s="35"/>
    </row>
    <row r="22" spans="2:21" s="28" customFormat="1" ht="20.25" customHeight="1">
      <c r="B22" s="35"/>
      <c r="C22" s="44"/>
      <c r="D22" s="60"/>
      <c r="E22" s="55"/>
      <c r="F22" s="35" t="s">
        <v>87</v>
      </c>
      <c r="G22" s="35"/>
      <c r="H22" s="35"/>
      <c r="I22" s="35"/>
      <c r="J22" s="35"/>
      <c r="K22" s="48"/>
      <c r="L22" s="48"/>
      <c r="M22" s="35"/>
      <c r="N22" s="35"/>
      <c r="O22" s="35"/>
      <c r="P22" s="35"/>
      <c r="Q22" s="35"/>
      <c r="R22" s="35"/>
      <c r="S22" s="35"/>
      <c r="T22" s="51"/>
      <c r="U22" s="35"/>
    </row>
    <row r="23" spans="2:21" s="28" customFormat="1" ht="20.25" customHeight="1">
      <c r="B23" s="35"/>
      <c r="C23" s="44"/>
      <c r="D23" s="60"/>
      <c r="E23" s="55"/>
      <c r="F23" s="35" t="s">
        <v>88</v>
      </c>
      <c r="G23" s="35"/>
      <c r="H23" s="35"/>
      <c r="I23" s="35"/>
      <c r="J23" s="35"/>
      <c r="K23" s="48"/>
      <c r="L23" s="48"/>
      <c r="M23" s="35"/>
      <c r="N23" s="35"/>
      <c r="O23" s="35"/>
      <c r="P23" s="35"/>
      <c r="Q23" s="35"/>
      <c r="R23" s="35"/>
      <c r="S23" s="35"/>
      <c r="T23" s="51"/>
      <c r="U23" s="35"/>
    </row>
    <row r="24" spans="2:21" s="28" customFormat="1" ht="20.25" customHeight="1">
      <c r="B24" s="35"/>
      <c r="C24" s="44"/>
      <c r="D24" s="60"/>
      <c r="E24" s="55"/>
      <c r="F24" s="35" t="s">
        <v>82</v>
      </c>
      <c r="G24" s="35"/>
      <c r="H24" s="35"/>
      <c r="I24" s="35"/>
      <c r="J24" s="35"/>
      <c r="K24" s="48"/>
      <c r="L24" s="48"/>
      <c r="M24" s="35"/>
      <c r="N24" s="35"/>
      <c r="O24" s="35"/>
      <c r="P24" s="35"/>
      <c r="Q24" s="35"/>
      <c r="R24" s="35"/>
      <c r="S24" s="35"/>
      <c r="T24" s="51"/>
      <c r="U24" s="35"/>
    </row>
    <row r="25" spans="2:21" s="28" customFormat="1" ht="20.25" customHeight="1">
      <c r="B25" s="35"/>
      <c r="C25" s="44"/>
      <c r="D25" s="60"/>
      <c r="E25" s="35"/>
      <c r="F25" s="35" t="s">
        <v>89</v>
      </c>
      <c r="G25" s="35"/>
      <c r="H25" s="105"/>
      <c r="I25" s="105"/>
      <c r="J25" s="105"/>
      <c r="K25" s="105"/>
      <c r="L25" s="48" t="s">
        <v>84</v>
      </c>
      <c r="M25" s="35"/>
      <c r="N25" s="35"/>
      <c r="O25" s="35"/>
      <c r="P25" s="35"/>
      <c r="Q25" s="35"/>
      <c r="R25" s="35"/>
      <c r="S25" s="35"/>
      <c r="T25" s="51"/>
      <c r="U25" s="35"/>
    </row>
    <row r="26" spans="2:21" s="65" customFormat="1" ht="20.25" customHeight="1">
      <c r="B26" s="61"/>
      <c r="C26" s="62"/>
      <c r="D26" s="62"/>
      <c r="E26" s="61"/>
      <c r="F26" s="63" t="s">
        <v>35</v>
      </c>
      <c r="G26" s="61"/>
      <c r="H26" s="61"/>
      <c r="I26" s="61"/>
      <c r="J26" s="61"/>
      <c r="K26" s="35"/>
      <c r="L26" s="61"/>
      <c r="M26" s="61"/>
      <c r="N26" s="61"/>
      <c r="O26" s="61"/>
      <c r="P26" s="61"/>
      <c r="Q26" s="61"/>
      <c r="R26" s="61"/>
      <c r="S26" s="61"/>
      <c r="T26" s="64"/>
      <c r="U26" s="61"/>
    </row>
    <row r="27" spans="2:21" s="65" customFormat="1" ht="20.25" customHeight="1">
      <c r="B27" s="61"/>
      <c r="C27" s="62"/>
      <c r="D27" s="62"/>
      <c r="E27" s="61"/>
      <c r="F27" s="63" t="s">
        <v>36</v>
      </c>
      <c r="G27" s="61"/>
      <c r="H27" s="61"/>
      <c r="I27" s="61"/>
      <c r="J27" s="61"/>
      <c r="K27" s="35"/>
      <c r="L27" s="61"/>
      <c r="M27" s="61"/>
      <c r="N27" s="61"/>
      <c r="O27" s="61"/>
      <c r="P27" s="61"/>
      <c r="Q27" s="61"/>
      <c r="R27" s="61"/>
      <c r="S27" s="61"/>
      <c r="T27" s="64"/>
      <c r="U27" s="61"/>
    </row>
    <row r="28" spans="2:21" s="28" customFormat="1" ht="20.25" customHeight="1">
      <c r="B28" s="35"/>
      <c r="C28" s="44"/>
      <c r="D28" s="36" t="s">
        <v>37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4"/>
      <c r="U28" s="35"/>
    </row>
    <row r="29" spans="2:21" s="28" customFormat="1" ht="20.25" customHeight="1">
      <c r="B29" s="35"/>
      <c r="C29" s="44"/>
      <c r="D29" s="60"/>
      <c r="E29" s="35" t="s">
        <v>38</v>
      </c>
      <c r="F29" s="45"/>
      <c r="G29" s="35" t="s">
        <v>90</v>
      </c>
      <c r="H29" s="35"/>
      <c r="I29" s="35"/>
      <c r="J29" s="35"/>
      <c r="K29" s="35"/>
      <c r="L29" s="48" t="s">
        <v>39</v>
      </c>
      <c r="M29" s="66"/>
      <c r="N29" s="66"/>
      <c r="O29" s="66"/>
      <c r="P29" s="67"/>
      <c r="Q29" s="35" t="s">
        <v>71</v>
      </c>
      <c r="R29" s="66"/>
      <c r="S29" s="66"/>
      <c r="T29" s="68"/>
      <c r="U29" s="35"/>
    </row>
    <row r="30" spans="2:21" s="28" customFormat="1" ht="20.25" customHeight="1">
      <c r="B30" s="35"/>
      <c r="C30" s="44"/>
      <c r="D30" s="60"/>
      <c r="E30" s="35" t="s">
        <v>91</v>
      </c>
      <c r="F30" s="45"/>
      <c r="G30" s="35" t="s">
        <v>90</v>
      </c>
      <c r="H30" s="35"/>
      <c r="I30" s="35"/>
      <c r="J30" s="35"/>
      <c r="K30" s="35"/>
      <c r="L30" s="48" t="s">
        <v>92</v>
      </c>
      <c r="M30" s="66"/>
      <c r="N30" s="66"/>
      <c r="O30" s="66"/>
      <c r="P30" s="67"/>
      <c r="Q30" s="35" t="s">
        <v>66</v>
      </c>
      <c r="R30" s="66"/>
      <c r="S30" s="66"/>
      <c r="T30" s="68"/>
      <c r="U30" s="35"/>
    </row>
    <row r="31" spans="2:21" s="28" customFormat="1" ht="20.25" customHeight="1">
      <c r="B31" s="35"/>
      <c r="C31" s="44"/>
      <c r="D31" s="60"/>
      <c r="E31" s="35" t="s">
        <v>93</v>
      </c>
      <c r="F31" s="45"/>
      <c r="G31" s="35" t="s">
        <v>90</v>
      </c>
      <c r="H31" s="35"/>
      <c r="I31" s="35"/>
      <c r="J31" s="35"/>
      <c r="K31" s="35"/>
      <c r="L31" s="48"/>
      <c r="M31" s="66"/>
      <c r="N31" s="66"/>
      <c r="O31" s="66"/>
      <c r="P31" s="66"/>
      <c r="Q31" s="35"/>
      <c r="R31" s="66"/>
      <c r="S31" s="66"/>
      <c r="T31" s="68"/>
      <c r="U31" s="35"/>
    </row>
    <row r="32" spans="2:21" s="28" customFormat="1" ht="20.25" customHeight="1">
      <c r="B32" s="35"/>
      <c r="C32" s="44"/>
      <c r="D32" s="44"/>
      <c r="E32" s="35"/>
      <c r="F32" s="63" t="s">
        <v>40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51"/>
      <c r="U32" s="35"/>
    </row>
    <row r="33" spans="2:21" s="28" customFormat="1" ht="20.25" customHeight="1">
      <c r="B33" s="35"/>
      <c r="C33" s="44"/>
      <c r="D33" s="60"/>
      <c r="E33" s="35"/>
      <c r="F33" s="63" t="s">
        <v>41</v>
      </c>
      <c r="G33" s="35"/>
      <c r="H33" s="35"/>
      <c r="I33" s="48"/>
      <c r="J33" s="35"/>
      <c r="K33" s="35"/>
      <c r="L33" s="35"/>
      <c r="M33" s="35"/>
      <c r="N33" s="48"/>
      <c r="O33" s="35"/>
      <c r="P33" s="35"/>
      <c r="Q33" s="35"/>
      <c r="R33" s="35"/>
      <c r="S33" s="35"/>
      <c r="T33" s="51"/>
      <c r="U33" s="35"/>
    </row>
    <row r="34" spans="2:21" s="28" customFormat="1" ht="20.25" customHeight="1">
      <c r="B34" s="35"/>
      <c r="C34" s="44"/>
      <c r="D34" s="60"/>
      <c r="E34" s="48"/>
      <c r="F34" s="63" t="s">
        <v>42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51"/>
      <c r="U34" s="35"/>
    </row>
    <row r="35" spans="2:21" s="28" customFormat="1" ht="20.25" customHeight="1">
      <c r="B35" s="35"/>
      <c r="C35" s="44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4"/>
      <c r="U35" s="35"/>
    </row>
    <row r="36" spans="2:21" s="28" customFormat="1" ht="20.25" customHeight="1">
      <c r="B36" s="35"/>
      <c r="C36" s="44"/>
      <c r="D36" s="44"/>
      <c r="E36" s="35" t="s">
        <v>94</v>
      </c>
      <c r="F36" s="69"/>
      <c r="G36" s="35" t="s">
        <v>95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51"/>
      <c r="U36" s="35"/>
    </row>
    <row r="37" spans="2:21" s="28" customFormat="1" ht="20.25" customHeight="1">
      <c r="B37" s="35"/>
      <c r="C37" s="44"/>
      <c r="D37" s="44"/>
      <c r="E37" s="35" t="s">
        <v>91</v>
      </c>
      <c r="F37" s="69"/>
      <c r="G37" s="35" t="s">
        <v>95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51"/>
      <c r="U37" s="35"/>
    </row>
    <row r="38" spans="2:21" s="28" customFormat="1" ht="20.25" customHeight="1">
      <c r="B38" s="35"/>
      <c r="C38" s="44"/>
      <c r="D38" s="44"/>
      <c r="E38" s="35" t="s">
        <v>93</v>
      </c>
      <c r="F38" s="69"/>
      <c r="G38" s="35" t="s">
        <v>95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51"/>
      <c r="U38" s="35"/>
    </row>
    <row r="39" spans="2:21" s="28" customFormat="1" ht="20.25" customHeight="1">
      <c r="B39" s="35"/>
      <c r="C39" s="44"/>
      <c r="D39" s="44"/>
      <c r="E39" s="35" t="s">
        <v>96</v>
      </c>
      <c r="F39" s="35"/>
      <c r="G39" s="35"/>
      <c r="H39" s="35"/>
      <c r="I39" s="35"/>
      <c r="J39" s="69"/>
      <c r="K39" s="48" t="s">
        <v>97</v>
      </c>
      <c r="L39" s="69"/>
      <c r="M39" s="35" t="s">
        <v>98</v>
      </c>
      <c r="N39" s="35"/>
      <c r="O39" s="35"/>
      <c r="P39" s="35"/>
      <c r="Q39" s="35"/>
      <c r="R39" s="35"/>
      <c r="S39" s="35"/>
      <c r="T39" s="51"/>
      <c r="U39" s="35"/>
    </row>
    <row r="40" spans="2:21" s="28" customFormat="1" ht="20.25" customHeight="1">
      <c r="B40" s="35"/>
      <c r="C40" s="44"/>
      <c r="D40" s="44"/>
      <c r="E40" s="35"/>
      <c r="F40" s="35"/>
      <c r="G40" s="35"/>
      <c r="H40" s="35"/>
      <c r="I40" s="35"/>
      <c r="J40" s="35"/>
      <c r="K40" s="48"/>
      <c r="L40" s="35"/>
      <c r="M40" s="35"/>
      <c r="N40" s="35"/>
      <c r="O40" s="35"/>
      <c r="P40" s="35"/>
      <c r="Q40" s="35"/>
      <c r="R40" s="35"/>
      <c r="S40" s="35"/>
      <c r="T40" s="51"/>
      <c r="U40" s="35"/>
    </row>
    <row r="41" spans="2:21" s="28" customFormat="1" ht="20.25" customHeight="1">
      <c r="B41" s="35"/>
      <c r="C41" s="44"/>
      <c r="D41" s="36" t="s">
        <v>99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54"/>
      <c r="U41" s="35"/>
    </row>
    <row r="42" spans="2:21" s="28" customFormat="1" ht="20.25" customHeight="1">
      <c r="B42" s="35"/>
      <c r="C42" s="44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35"/>
      <c r="T42" s="51"/>
      <c r="U42" s="35"/>
    </row>
    <row r="43" spans="2:21" s="28" customFormat="1" ht="20.25" customHeight="1">
      <c r="B43" s="35"/>
      <c r="C43" s="72"/>
      <c r="D43" s="73"/>
      <c r="E43" s="74"/>
      <c r="F43" s="74"/>
      <c r="G43" s="74"/>
      <c r="H43" s="74"/>
      <c r="I43" s="74"/>
      <c r="J43" s="74"/>
      <c r="K43" s="75"/>
      <c r="L43" s="75"/>
      <c r="M43" s="74"/>
      <c r="N43" s="74"/>
      <c r="O43" s="74"/>
      <c r="P43" s="74"/>
      <c r="Q43" s="74"/>
      <c r="R43" s="74"/>
      <c r="S43" s="74"/>
      <c r="T43" s="76"/>
      <c r="U43" s="35"/>
    </row>
    <row r="44" spans="2:21" s="28" customFormat="1" ht="6.7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2:21" s="28" customFormat="1" ht="20.25" customHeight="1">
      <c r="B45" s="35" t="s">
        <v>44</v>
      </c>
      <c r="C45" s="35"/>
      <c r="D45" s="35"/>
      <c r="E45" s="35"/>
      <c r="F45" s="35"/>
      <c r="G45" s="35"/>
      <c r="H45" s="35"/>
      <c r="I45" s="35"/>
      <c r="J45" s="77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2:21" s="28" customFormat="1" ht="20.25" customHeight="1">
      <c r="B46" s="35"/>
      <c r="C46" s="36" t="s">
        <v>100</v>
      </c>
      <c r="D46" s="37"/>
      <c r="E46" s="37"/>
      <c r="F46" s="37"/>
      <c r="G46" s="37"/>
      <c r="H46" s="37"/>
      <c r="I46" s="37"/>
      <c r="J46" s="78"/>
      <c r="K46" s="37"/>
      <c r="L46" s="79"/>
      <c r="M46" s="37"/>
      <c r="N46" s="37"/>
      <c r="O46" s="37"/>
      <c r="P46" s="37"/>
      <c r="Q46" s="37"/>
      <c r="R46" s="37"/>
      <c r="S46" s="37"/>
      <c r="T46" s="54"/>
      <c r="U46" s="35"/>
    </row>
    <row r="47" spans="2:21" s="28" customFormat="1" ht="20.25" customHeight="1">
      <c r="B47" s="35"/>
      <c r="C47" s="44"/>
      <c r="D47" s="55"/>
      <c r="E47" s="35" t="s">
        <v>101</v>
      </c>
      <c r="F47" s="35"/>
      <c r="G47" s="35"/>
      <c r="H47" s="35"/>
      <c r="I47" s="35"/>
      <c r="J47" s="48"/>
      <c r="K47" s="35"/>
      <c r="L47" s="35"/>
      <c r="M47" s="35"/>
      <c r="N47" s="35"/>
      <c r="O47" s="35"/>
      <c r="P47" s="35"/>
      <c r="Q47" s="35"/>
      <c r="R47" s="35"/>
      <c r="S47" s="35"/>
      <c r="T47" s="51"/>
      <c r="U47" s="35"/>
    </row>
    <row r="48" spans="2:21" s="28" customFormat="1" ht="20.25" customHeight="1">
      <c r="B48" s="35"/>
      <c r="C48" s="44"/>
      <c r="D48" s="55"/>
      <c r="E48" s="35" t="s">
        <v>102</v>
      </c>
      <c r="F48" s="35"/>
      <c r="G48" s="35"/>
      <c r="H48" s="35"/>
      <c r="I48" s="35"/>
      <c r="J48" s="48"/>
      <c r="K48" s="35"/>
      <c r="L48" s="35"/>
      <c r="M48" s="35"/>
      <c r="N48" s="35"/>
      <c r="O48" s="35"/>
      <c r="P48" s="35"/>
      <c r="Q48" s="35"/>
      <c r="R48" s="35"/>
      <c r="S48" s="35"/>
      <c r="T48" s="51"/>
      <c r="U48" s="35"/>
    </row>
    <row r="49" spans="2:21" s="28" customFormat="1" ht="20.25" customHeight="1">
      <c r="B49" s="35"/>
      <c r="C49" s="44"/>
      <c r="D49" s="55"/>
      <c r="E49" s="35" t="s">
        <v>103</v>
      </c>
      <c r="F49" s="35"/>
      <c r="G49" s="35"/>
      <c r="H49" s="35"/>
      <c r="I49" s="35"/>
      <c r="J49" s="48"/>
      <c r="K49" s="35"/>
      <c r="L49" s="35"/>
      <c r="M49" s="35"/>
      <c r="N49" s="35"/>
      <c r="O49" s="35"/>
      <c r="P49" s="35"/>
      <c r="Q49" s="35"/>
      <c r="R49" s="35"/>
      <c r="S49" s="35"/>
      <c r="T49" s="51"/>
      <c r="U49" s="35"/>
    </row>
    <row r="50" spans="2:21" s="28" customFormat="1" ht="20.25" customHeight="1">
      <c r="B50" s="35"/>
      <c r="C50" s="44"/>
      <c r="D50" s="55"/>
      <c r="E50" s="35" t="s">
        <v>104</v>
      </c>
      <c r="F50" s="35"/>
      <c r="G50" s="35"/>
      <c r="H50" s="35"/>
      <c r="I50" s="35"/>
      <c r="J50" s="48"/>
      <c r="K50" s="35"/>
      <c r="L50" s="35"/>
      <c r="M50" s="35"/>
      <c r="N50" s="35"/>
      <c r="O50" s="35"/>
      <c r="P50" s="35"/>
      <c r="Q50" s="35"/>
      <c r="R50" s="35"/>
      <c r="S50" s="35"/>
      <c r="T50" s="51"/>
      <c r="U50" s="35"/>
    </row>
    <row r="51" spans="2:21" s="28" customFormat="1" ht="20.25" customHeight="1">
      <c r="B51" s="35"/>
      <c r="C51" s="44"/>
      <c r="D51" s="55"/>
      <c r="E51" s="35" t="s">
        <v>105</v>
      </c>
      <c r="F51" s="35"/>
      <c r="G51" s="35"/>
      <c r="H51" s="35"/>
      <c r="I51" s="35"/>
      <c r="J51" s="48"/>
      <c r="K51" s="35"/>
      <c r="L51" s="80"/>
      <c r="M51" s="35"/>
      <c r="N51" s="35"/>
      <c r="O51" s="35"/>
      <c r="P51" s="35"/>
      <c r="Q51" s="35"/>
      <c r="R51" s="35"/>
      <c r="S51" s="35"/>
      <c r="T51" s="51"/>
      <c r="U51" s="35"/>
    </row>
    <row r="52" spans="2:21" s="28" customFormat="1" ht="20.25" customHeight="1">
      <c r="B52" s="35"/>
      <c r="C52" s="73"/>
      <c r="D52" s="74"/>
      <c r="E52" s="74"/>
      <c r="F52" s="74"/>
      <c r="G52" s="74"/>
      <c r="H52" s="74"/>
      <c r="I52" s="74"/>
      <c r="J52" s="75"/>
      <c r="K52" s="74"/>
      <c r="L52" s="74"/>
      <c r="M52" s="74"/>
      <c r="N52" s="74"/>
      <c r="O52" s="74"/>
      <c r="P52" s="74"/>
      <c r="Q52" s="74"/>
      <c r="R52" s="74"/>
      <c r="S52" s="74"/>
      <c r="T52" s="76"/>
      <c r="U52" s="35"/>
    </row>
    <row r="53" spans="2:21" s="28" customFormat="1" ht="20.25" customHeight="1">
      <c r="B53" s="35"/>
      <c r="C53" s="36" t="s">
        <v>106</v>
      </c>
      <c r="D53" s="37"/>
      <c r="E53" s="37"/>
      <c r="F53" s="37"/>
      <c r="G53" s="37"/>
      <c r="H53" s="37"/>
      <c r="I53" s="37"/>
      <c r="J53" s="37"/>
      <c r="K53" s="78"/>
      <c r="L53" s="37" t="s">
        <v>107</v>
      </c>
      <c r="M53" s="37"/>
      <c r="N53" s="37"/>
      <c r="O53" s="37"/>
      <c r="P53" s="78"/>
      <c r="Q53" s="37"/>
      <c r="R53" s="37"/>
      <c r="S53" s="37"/>
      <c r="T53" s="54"/>
      <c r="U53" s="35"/>
    </row>
    <row r="54" spans="2:21" s="28" customFormat="1" ht="20.25" customHeight="1">
      <c r="B54" s="35"/>
      <c r="C54" s="44"/>
      <c r="D54" s="35" t="s">
        <v>108</v>
      </c>
      <c r="E54" s="56"/>
      <c r="F54" s="35"/>
      <c r="G54" s="35"/>
      <c r="H54" s="35"/>
      <c r="I54" s="35"/>
      <c r="J54" s="35"/>
      <c r="K54" s="48"/>
      <c r="L54" s="35"/>
      <c r="M54" s="35"/>
      <c r="N54" s="35"/>
      <c r="O54" s="35"/>
      <c r="P54" s="48"/>
      <c r="Q54" s="35"/>
      <c r="R54" s="35"/>
      <c r="S54" s="35"/>
      <c r="T54" s="51"/>
      <c r="U54" s="35"/>
    </row>
    <row r="55" spans="2:21" s="28" customFormat="1" ht="20.25" customHeight="1">
      <c r="B55" s="35"/>
      <c r="C55" s="44"/>
      <c r="D55" s="35" t="s">
        <v>45</v>
      </c>
      <c r="E55" s="81"/>
      <c r="F55" s="39"/>
      <c r="G55" s="39"/>
      <c r="H55" s="39"/>
      <c r="I55" s="35"/>
      <c r="J55" s="35"/>
      <c r="K55" s="48"/>
      <c r="L55" s="35"/>
      <c r="M55" s="35"/>
      <c r="N55" s="35"/>
      <c r="O55" s="35"/>
      <c r="P55" s="48"/>
      <c r="Q55" s="35"/>
      <c r="R55" s="35"/>
      <c r="S55" s="35"/>
      <c r="T55" s="51"/>
      <c r="U55" s="35"/>
    </row>
    <row r="56" spans="2:21" s="28" customFormat="1" ht="20.25" customHeight="1">
      <c r="B56" s="35"/>
      <c r="C56" s="73"/>
      <c r="D56" s="74"/>
      <c r="E56" s="82"/>
      <c r="F56" s="74"/>
      <c r="G56" s="74"/>
      <c r="H56" s="74"/>
      <c r="I56" s="74"/>
      <c r="J56" s="74"/>
      <c r="K56" s="75"/>
      <c r="L56" s="74"/>
      <c r="M56" s="74"/>
      <c r="N56" s="74"/>
      <c r="O56" s="74"/>
      <c r="P56" s="75"/>
      <c r="Q56" s="74"/>
      <c r="R56" s="74"/>
      <c r="S56" s="74"/>
      <c r="T56" s="76"/>
      <c r="U56" s="35"/>
    </row>
    <row r="57" spans="2:21" s="28" customFormat="1" ht="20.25" customHeight="1">
      <c r="B57" s="35"/>
      <c r="C57" s="36" t="s">
        <v>109</v>
      </c>
      <c r="D57" s="37"/>
      <c r="E57" s="37"/>
      <c r="F57" s="37"/>
      <c r="G57" s="37"/>
      <c r="H57" s="37"/>
      <c r="I57" s="37"/>
      <c r="J57" s="37"/>
      <c r="K57" s="78"/>
      <c r="L57" s="37"/>
      <c r="M57" s="37"/>
      <c r="N57" s="37"/>
      <c r="O57" s="37"/>
      <c r="P57" s="37"/>
      <c r="Q57" s="37"/>
      <c r="R57" s="37"/>
      <c r="S57" s="37"/>
      <c r="T57" s="54"/>
      <c r="U57" s="35"/>
    </row>
    <row r="58" spans="2:21" s="28" customFormat="1" ht="20.25" customHeight="1">
      <c r="B58" s="35"/>
      <c r="C58" s="44"/>
      <c r="D58" s="35" t="s">
        <v>110</v>
      </c>
      <c r="E58" s="35"/>
      <c r="F58" s="35"/>
      <c r="G58" s="69"/>
      <c r="H58" s="35" t="s">
        <v>111</v>
      </c>
      <c r="I58" s="35"/>
      <c r="J58" s="35"/>
      <c r="K58" s="48"/>
      <c r="L58" s="35"/>
      <c r="M58" s="35"/>
      <c r="N58" s="35"/>
      <c r="O58" s="35"/>
      <c r="P58" s="35"/>
      <c r="Q58" s="35"/>
      <c r="R58" s="35"/>
      <c r="S58" s="35"/>
      <c r="T58" s="51"/>
      <c r="U58" s="35"/>
    </row>
    <row r="59" spans="2:21" s="28" customFormat="1" ht="20.25" customHeight="1">
      <c r="B59" s="35"/>
      <c r="C59" s="44"/>
      <c r="D59" s="35" t="s">
        <v>112</v>
      </c>
      <c r="E59" s="35"/>
      <c r="F59" s="35"/>
      <c r="G59" s="69" t="s">
        <v>113</v>
      </c>
      <c r="H59" s="35" t="s">
        <v>114</v>
      </c>
      <c r="I59" s="35"/>
      <c r="J59" s="35"/>
      <c r="K59" s="48"/>
      <c r="L59" s="35"/>
      <c r="M59" s="35"/>
      <c r="N59" s="35"/>
      <c r="O59" s="35"/>
      <c r="P59" s="35"/>
      <c r="Q59" s="35"/>
      <c r="R59" s="35"/>
      <c r="S59" s="35"/>
      <c r="T59" s="51"/>
      <c r="U59" s="35"/>
    </row>
    <row r="60" spans="2:21" s="28" customFormat="1" ht="20.25" customHeight="1">
      <c r="B60" s="35"/>
      <c r="C60" s="44"/>
      <c r="D60" s="35" t="s">
        <v>115</v>
      </c>
      <c r="E60" s="3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35" t="s">
        <v>84</v>
      </c>
      <c r="T60" s="51"/>
      <c r="U60" s="35"/>
    </row>
    <row r="61" spans="2:21" s="28" customFormat="1" ht="20.25" customHeight="1">
      <c r="B61" s="35"/>
      <c r="C61" s="73"/>
      <c r="D61" s="74"/>
      <c r="E61" s="74"/>
      <c r="F61" s="74"/>
      <c r="G61" s="74"/>
      <c r="H61" s="74"/>
      <c r="I61" s="74"/>
      <c r="J61" s="74"/>
      <c r="K61" s="75"/>
      <c r="L61" s="74"/>
      <c r="M61" s="74"/>
      <c r="N61" s="74"/>
      <c r="O61" s="74"/>
      <c r="P61" s="74"/>
      <c r="Q61" s="74"/>
      <c r="R61" s="74"/>
      <c r="S61" s="74"/>
      <c r="T61" s="76"/>
      <c r="U61" s="35"/>
    </row>
    <row r="62" spans="2:21" s="28" customFormat="1" ht="20.25" customHeight="1">
      <c r="B62" s="35"/>
      <c r="C62" s="36" t="s">
        <v>116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78"/>
      <c r="O62" s="37"/>
      <c r="P62" s="37"/>
      <c r="Q62" s="37"/>
      <c r="R62" s="37"/>
      <c r="S62" s="37"/>
      <c r="T62" s="54"/>
      <c r="U62" s="35"/>
    </row>
    <row r="63" spans="2:21" s="28" customFormat="1" ht="20.25" customHeight="1">
      <c r="B63" s="35"/>
      <c r="C63" s="44"/>
      <c r="D63" s="35" t="s">
        <v>117</v>
      </c>
      <c r="E63" s="35"/>
      <c r="F63" s="35"/>
      <c r="G63" s="35"/>
      <c r="H63" s="35"/>
      <c r="I63" s="35"/>
      <c r="J63" s="35"/>
      <c r="K63" s="35"/>
      <c r="L63" s="35"/>
      <c r="M63" s="35"/>
      <c r="N63" s="48"/>
      <c r="O63" s="35"/>
      <c r="P63" s="35"/>
      <c r="Q63" s="35"/>
      <c r="R63" s="35"/>
      <c r="S63" s="35"/>
      <c r="T63" s="51"/>
      <c r="U63" s="35"/>
    </row>
    <row r="64" spans="2:21" s="28" customFormat="1" ht="20.25" customHeight="1">
      <c r="B64" s="35"/>
      <c r="C64" s="44"/>
      <c r="D64" s="35" t="s">
        <v>118</v>
      </c>
      <c r="E64" s="35"/>
      <c r="F64" s="35"/>
      <c r="G64" s="69"/>
      <c r="H64" s="35" t="s">
        <v>119</v>
      </c>
      <c r="I64" s="69"/>
      <c r="J64" s="35" t="s">
        <v>120</v>
      </c>
      <c r="K64" s="69"/>
      <c r="L64" s="35" t="s">
        <v>121</v>
      </c>
      <c r="M64" s="35"/>
      <c r="N64" s="48"/>
      <c r="O64" s="35"/>
      <c r="P64" s="35"/>
      <c r="Q64" s="35"/>
      <c r="R64" s="35"/>
      <c r="S64" s="35"/>
      <c r="T64" s="51"/>
      <c r="U64" s="35"/>
    </row>
    <row r="65" spans="2:21" s="28" customFormat="1" ht="20.25" customHeight="1">
      <c r="B65" s="35"/>
      <c r="C65" s="44"/>
      <c r="D65" s="35" t="s">
        <v>122</v>
      </c>
      <c r="E65" s="35"/>
      <c r="F65" s="35"/>
      <c r="G65" s="69"/>
      <c r="H65" s="35" t="s">
        <v>119</v>
      </c>
      <c r="I65" s="69"/>
      <c r="J65" s="35" t="s">
        <v>120</v>
      </c>
      <c r="K65" s="69"/>
      <c r="L65" s="35" t="s">
        <v>121</v>
      </c>
      <c r="M65" s="35"/>
      <c r="N65" s="48"/>
      <c r="O65" s="35"/>
      <c r="P65" s="35"/>
      <c r="Q65" s="35"/>
      <c r="R65" s="35"/>
      <c r="S65" s="35"/>
      <c r="T65" s="51"/>
      <c r="U65" s="35"/>
    </row>
    <row r="66" spans="2:21" s="28" customFormat="1" ht="20.25" customHeight="1">
      <c r="B66" s="35"/>
      <c r="C66" s="44"/>
      <c r="D66" s="35" t="s">
        <v>123</v>
      </c>
      <c r="E66" s="35"/>
      <c r="F66" s="35"/>
      <c r="G66" s="55"/>
      <c r="H66" s="35"/>
      <c r="I66" s="35" t="s">
        <v>124</v>
      </c>
      <c r="J66" s="35"/>
      <c r="K66" s="35"/>
      <c r="L66" s="35"/>
      <c r="M66" s="35"/>
      <c r="N66" s="48"/>
      <c r="O66" s="35"/>
      <c r="P66" s="35"/>
      <c r="Q66" s="35"/>
      <c r="R66" s="35"/>
      <c r="S66" s="35"/>
      <c r="T66" s="51"/>
      <c r="U66" s="35"/>
    </row>
    <row r="67" spans="2:21" s="28" customFormat="1" ht="20.25" customHeight="1">
      <c r="B67" s="35"/>
      <c r="C67" s="44"/>
      <c r="D67" s="35" t="s">
        <v>125</v>
      </c>
      <c r="E67" s="35"/>
      <c r="F67" s="35"/>
      <c r="G67" s="35"/>
      <c r="H67" s="105"/>
      <c r="I67" s="105"/>
      <c r="J67" s="105"/>
      <c r="K67" s="105"/>
      <c r="L67" s="35" t="s">
        <v>84</v>
      </c>
      <c r="M67" s="35"/>
      <c r="N67" s="48"/>
      <c r="O67" s="35"/>
      <c r="P67" s="35"/>
      <c r="Q67" s="35"/>
      <c r="R67" s="35"/>
      <c r="S67" s="35"/>
      <c r="T67" s="51"/>
      <c r="U67" s="35"/>
    </row>
    <row r="68" spans="2:21" s="28" customFormat="1" ht="20.25" customHeight="1">
      <c r="B68" s="35"/>
      <c r="C68" s="4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51"/>
      <c r="U68" s="35"/>
    </row>
    <row r="69" spans="2:21" s="28" customFormat="1" ht="20.25" customHeight="1">
      <c r="B69" s="35"/>
      <c r="C69" s="36" t="s">
        <v>126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44"/>
    </row>
    <row r="70" spans="2:21" s="28" customFormat="1" ht="20.25" customHeight="1">
      <c r="B70" s="35"/>
      <c r="C70" s="44"/>
      <c r="D70" s="35" t="s">
        <v>127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44"/>
    </row>
    <row r="71" spans="2:21" s="28" customFormat="1" ht="20.25" customHeight="1">
      <c r="B71" s="35"/>
      <c r="C71" s="44"/>
      <c r="D71" s="35" t="s">
        <v>128</v>
      </c>
      <c r="E71" s="35"/>
      <c r="F71" s="35"/>
      <c r="G71" s="105"/>
      <c r="H71" s="105"/>
      <c r="I71" s="105"/>
      <c r="J71" s="105"/>
      <c r="K71" s="105"/>
      <c r="L71" s="35" t="s">
        <v>129</v>
      </c>
      <c r="M71" s="35"/>
      <c r="N71" s="35"/>
      <c r="O71" s="35"/>
      <c r="P71" s="35"/>
      <c r="Q71" s="35"/>
      <c r="R71" s="35"/>
      <c r="S71" s="35"/>
      <c r="T71" s="35"/>
      <c r="U71" s="44"/>
    </row>
    <row r="72" spans="2:21" s="28" customFormat="1" ht="23.25" customHeight="1">
      <c r="B72" s="35"/>
      <c r="C72" s="73"/>
      <c r="D72" s="74"/>
      <c r="E72" s="74"/>
      <c r="F72" s="74"/>
      <c r="G72" s="74"/>
      <c r="H72" s="74"/>
      <c r="I72" s="74"/>
      <c r="J72" s="74"/>
      <c r="K72" s="74"/>
      <c r="L72" s="74"/>
      <c r="M72" s="83" t="s">
        <v>113</v>
      </c>
      <c r="N72" s="83"/>
      <c r="O72" s="83"/>
      <c r="P72" s="83"/>
      <c r="Q72" s="83"/>
      <c r="R72" s="83"/>
      <c r="S72" s="83"/>
      <c r="T72" s="83"/>
      <c r="U72" s="44"/>
    </row>
    <row r="73" spans="2:21" s="28" customFormat="1" ht="6.75" customHeight="1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2:21" s="28" customFormat="1" ht="12" customHeight="1">
      <c r="B74" s="35"/>
      <c r="C74" s="49"/>
      <c r="D74" s="35"/>
      <c r="E74" s="35"/>
      <c r="F74" s="35"/>
      <c r="G74" s="49"/>
      <c r="H74" s="49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48"/>
    </row>
    <row r="75" spans="2:21" s="28" customFormat="1" ht="14.25"/>
    <row r="76" spans="2:21" ht="14.25">
      <c r="B76" s="28"/>
    </row>
  </sheetData>
  <mergeCells count="7">
    <mergeCell ref="G71:K71"/>
    <mergeCell ref="B3:U3"/>
    <mergeCell ref="K18:T18"/>
    <mergeCell ref="H19:K19"/>
    <mergeCell ref="H25:K25"/>
    <mergeCell ref="F60:R60"/>
    <mergeCell ref="H67:K67"/>
  </mergeCells>
  <phoneticPr fontId="2"/>
  <dataValidations count="6">
    <dataValidation type="list" allowBlank="1" showInputMessage="1" showErrorMessage="1" sqref="G66">
      <formula1>"有,無"</formula1>
    </dataValidation>
    <dataValidation type="whole" allowBlank="1" showInputMessage="1" showErrorMessage="1" sqref="K64:K65 G64:G65 I64:I65">
      <formula1>0</formula1>
      <formula2>99</formula2>
    </dataValidation>
    <dataValidation type="decimal" allowBlank="1" showInputMessage="1" showErrorMessage="1" sqref="F29:F31 P29:P30">
      <formula1>0</formula1>
      <formula2>99999</formula2>
    </dataValidation>
    <dataValidation type="whole" allowBlank="1" showInputMessage="1" showErrorMessage="1" sqref="P9 Q10 M10 J12 L39 J39 H12 G58:G59 D10 F10">
      <formula1>0</formula1>
      <formula2>99999</formula2>
    </dataValidation>
    <dataValidation type="whole" allowBlank="1" showInputMessage="1" showErrorMessage="1" sqref="J9 F36:F38">
      <formula1>0</formula1>
      <formula2>999999</formula2>
    </dataValidation>
    <dataValidation type="list" allowBlank="1" showInputMessage="1" showErrorMessage="1" sqref="E21:E24 D47:D51 E14:E18">
      <formula1>"〇"</formula1>
    </dataValidation>
  </dataValidations>
  <printOptions horizontalCentered="1"/>
  <pageMargins left="0" right="0" top="0.78740157480314965" bottom="0" header="0.31496062992125984" footer="0.31496062992125984"/>
  <pageSetup paperSize="9" scale="5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E133"/>
  <sheetViews>
    <sheetView view="pageBreakPreview" zoomScale="85" zoomScaleNormal="100" zoomScaleSheetLayoutView="85" workbookViewId="0">
      <selection activeCell="A4" sqref="A4"/>
    </sheetView>
  </sheetViews>
  <sheetFormatPr defaultRowHeight="13.5"/>
  <cols>
    <col min="1" max="1" width="3.125" style="14" customWidth="1"/>
    <col min="2" max="2" width="15.25" style="14" customWidth="1"/>
    <col min="3" max="3" width="18.375" style="14" customWidth="1"/>
    <col min="4" max="4" width="18.75" style="14" customWidth="1"/>
    <col min="5" max="5" width="41.375" style="14" customWidth="1"/>
    <col min="6" max="256" width="9" style="14"/>
    <col min="257" max="257" width="3.125" style="14" customWidth="1"/>
    <col min="258" max="258" width="18.875" style="14" customWidth="1"/>
    <col min="259" max="259" width="18.375" style="14" customWidth="1"/>
    <col min="260" max="260" width="18.75" style="14" customWidth="1"/>
    <col min="261" max="261" width="47.125" style="14" customWidth="1"/>
    <col min="262" max="512" width="9" style="14"/>
    <col min="513" max="513" width="3.125" style="14" customWidth="1"/>
    <col min="514" max="514" width="18.875" style="14" customWidth="1"/>
    <col min="515" max="515" width="18.375" style="14" customWidth="1"/>
    <col min="516" max="516" width="18.75" style="14" customWidth="1"/>
    <col min="517" max="517" width="47.125" style="14" customWidth="1"/>
    <col min="518" max="768" width="9" style="14"/>
    <col min="769" max="769" width="3.125" style="14" customWidth="1"/>
    <col min="770" max="770" width="18.875" style="14" customWidth="1"/>
    <col min="771" max="771" width="18.375" style="14" customWidth="1"/>
    <col min="772" max="772" width="18.75" style="14" customWidth="1"/>
    <col min="773" max="773" width="47.125" style="14" customWidth="1"/>
    <col min="774" max="1024" width="9" style="14"/>
    <col min="1025" max="1025" width="3.125" style="14" customWidth="1"/>
    <col min="1026" max="1026" width="18.875" style="14" customWidth="1"/>
    <col min="1027" max="1027" width="18.375" style="14" customWidth="1"/>
    <col min="1028" max="1028" width="18.75" style="14" customWidth="1"/>
    <col min="1029" max="1029" width="47.125" style="14" customWidth="1"/>
    <col min="1030" max="1280" width="9" style="14"/>
    <col min="1281" max="1281" width="3.125" style="14" customWidth="1"/>
    <col min="1282" max="1282" width="18.875" style="14" customWidth="1"/>
    <col min="1283" max="1283" width="18.375" style="14" customWidth="1"/>
    <col min="1284" max="1284" width="18.75" style="14" customWidth="1"/>
    <col min="1285" max="1285" width="47.125" style="14" customWidth="1"/>
    <col min="1286" max="1536" width="9" style="14"/>
    <col min="1537" max="1537" width="3.125" style="14" customWidth="1"/>
    <col min="1538" max="1538" width="18.875" style="14" customWidth="1"/>
    <col min="1539" max="1539" width="18.375" style="14" customWidth="1"/>
    <col min="1540" max="1540" width="18.75" style="14" customWidth="1"/>
    <col min="1541" max="1541" width="47.125" style="14" customWidth="1"/>
    <col min="1542" max="1792" width="9" style="14"/>
    <col min="1793" max="1793" width="3.125" style="14" customWidth="1"/>
    <col min="1794" max="1794" width="18.875" style="14" customWidth="1"/>
    <col min="1795" max="1795" width="18.375" style="14" customWidth="1"/>
    <col min="1796" max="1796" width="18.75" style="14" customWidth="1"/>
    <col min="1797" max="1797" width="47.125" style="14" customWidth="1"/>
    <col min="1798" max="2048" width="9" style="14"/>
    <col min="2049" max="2049" width="3.125" style="14" customWidth="1"/>
    <col min="2050" max="2050" width="18.875" style="14" customWidth="1"/>
    <col min="2051" max="2051" width="18.375" style="14" customWidth="1"/>
    <col min="2052" max="2052" width="18.75" style="14" customWidth="1"/>
    <col min="2053" max="2053" width="47.125" style="14" customWidth="1"/>
    <col min="2054" max="2304" width="9" style="14"/>
    <col min="2305" max="2305" width="3.125" style="14" customWidth="1"/>
    <col min="2306" max="2306" width="18.875" style="14" customWidth="1"/>
    <col min="2307" max="2307" width="18.375" style="14" customWidth="1"/>
    <col min="2308" max="2308" width="18.75" style="14" customWidth="1"/>
    <col min="2309" max="2309" width="47.125" style="14" customWidth="1"/>
    <col min="2310" max="2560" width="9" style="14"/>
    <col min="2561" max="2561" width="3.125" style="14" customWidth="1"/>
    <col min="2562" max="2562" width="18.875" style="14" customWidth="1"/>
    <col min="2563" max="2563" width="18.375" style="14" customWidth="1"/>
    <col min="2564" max="2564" width="18.75" style="14" customWidth="1"/>
    <col min="2565" max="2565" width="47.125" style="14" customWidth="1"/>
    <col min="2566" max="2816" width="9" style="14"/>
    <col min="2817" max="2817" width="3.125" style="14" customWidth="1"/>
    <col min="2818" max="2818" width="18.875" style="14" customWidth="1"/>
    <col min="2819" max="2819" width="18.375" style="14" customWidth="1"/>
    <col min="2820" max="2820" width="18.75" style="14" customWidth="1"/>
    <col min="2821" max="2821" width="47.125" style="14" customWidth="1"/>
    <col min="2822" max="3072" width="9" style="14"/>
    <col min="3073" max="3073" width="3.125" style="14" customWidth="1"/>
    <col min="3074" max="3074" width="18.875" style="14" customWidth="1"/>
    <col min="3075" max="3075" width="18.375" style="14" customWidth="1"/>
    <col min="3076" max="3076" width="18.75" style="14" customWidth="1"/>
    <col min="3077" max="3077" width="47.125" style="14" customWidth="1"/>
    <col min="3078" max="3328" width="9" style="14"/>
    <col min="3329" max="3329" width="3.125" style="14" customWidth="1"/>
    <col min="3330" max="3330" width="18.875" style="14" customWidth="1"/>
    <col min="3331" max="3331" width="18.375" style="14" customWidth="1"/>
    <col min="3332" max="3332" width="18.75" style="14" customWidth="1"/>
    <col min="3333" max="3333" width="47.125" style="14" customWidth="1"/>
    <col min="3334" max="3584" width="9" style="14"/>
    <col min="3585" max="3585" width="3.125" style="14" customWidth="1"/>
    <col min="3586" max="3586" width="18.875" style="14" customWidth="1"/>
    <col min="3587" max="3587" width="18.375" style="14" customWidth="1"/>
    <col min="3588" max="3588" width="18.75" style="14" customWidth="1"/>
    <col min="3589" max="3589" width="47.125" style="14" customWidth="1"/>
    <col min="3590" max="3840" width="9" style="14"/>
    <col min="3841" max="3841" width="3.125" style="14" customWidth="1"/>
    <col min="3842" max="3842" width="18.875" style="14" customWidth="1"/>
    <col min="3843" max="3843" width="18.375" style="14" customWidth="1"/>
    <col min="3844" max="3844" width="18.75" style="14" customWidth="1"/>
    <col min="3845" max="3845" width="47.125" style="14" customWidth="1"/>
    <col min="3846" max="4096" width="9" style="14"/>
    <col min="4097" max="4097" width="3.125" style="14" customWidth="1"/>
    <col min="4098" max="4098" width="18.875" style="14" customWidth="1"/>
    <col min="4099" max="4099" width="18.375" style="14" customWidth="1"/>
    <col min="4100" max="4100" width="18.75" style="14" customWidth="1"/>
    <col min="4101" max="4101" width="47.125" style="14" customWidth="1"/>
    <col min="4102" max="4352" width="9" style="14"/>
    <col min="4353" max="4353" width="3.125" style="14" customWidth="1"/>
    <col min="4354" max="4354" width="18.875" style="14" customWidth="1"/>
    <col min="4355" max="4355" width="18.375" style="14" customWidth="1"/>
    <col min="4356" max="4356" width="18.75" style="14" customWidth="1"/>
    <col min="4357" max="4357" width="47.125" style="14" customWidth="1"/>
    <col min="4358" max="4608" width="9" style="14"/>
    <col min="4609" max="4609" width="3.125" style="14" customWidth="1"/>
    <col min="4610" max="4610" width="18.875" style="14" customWidth="1"/>
    <col min="4611" max="4611" width="18.375" style="14" customWidth="1"/>
    <col min="4612" max="4612" width="18.75" style="14" customWidth="1"/>
    <col min="4613" max="4613" width="47.125" style="14" customWidth="1"/>
    <col min="4614" max="4864" width="9" style="14"/>
    <col min="4865" max="4865" width="3.125" style="14" customWidth="1"/>
    <col min="4866" max="4866" width="18.875" style="14" customWidth="1"/>
    <col min="4867" max="4867" width="18.375" style="14" customWidth="1"/>
    <col min="4868" max="4868" width="18.75" style="14" customWidth="1"/>
    <col min="4869" max="4869" width="47.125" style="14" customWidth="1"/>
    <col min="4870" max="5120" width="9" style="14"/>
    <col min="5121" max="5121" width="3.125" style="14" customWidth="1"/>
    <col min="5122" max="5122" width="18.875" style="14" customWidth="1"/>
    <col min="5123" max="5123" width="18.375" style="14" customWidth="1"/>
    <col min="5124" max="5124" width="18.75" style="14" customWidth="1"/>
    <col min="5125" max="5125" width="47.125" style="14" customWidth="1"/>
    <col min="5126" max="5376" width="9" style="14"/>
    <col min="5377" max="5377" width="3.125" style="14" customWidth="1"/>
    <col min="5378" max="5378" width="18.875" style="14" customWidth="1"/>
    <col min="5379" max="5379" width="18.375" style="14" customWidth="1"/>
    <col min="5380" max="5380" width="18.75" style="14" customWidth="1"/>
    <col min="5381" max="5381" width="47.125" style="14" customWidth="1"/>
    <col min="5382" max="5632" width="9" style="14"/>
    <col min="5633" max="5633" width="3.125" style="14" customWidth="1"/>
    <col min="5634" max="5634" width="18.875" style="14" customWidth="1"/>
    <col min="5635" max="5635" width="18.375" style="14" customWidth="1"/>
    <col min="5636" max="5636" width="18.75" style="14" customWidth="1"/>
    <col min="5637" max="5637" width="47.125" style="14" customWidth="1"/>
    <col min="5638" max="5888" width="9" style="14"/>
    <col min="5889" max="5889" width="3.125" style="14" customWidth="1"/>
    <col min="5890" max="5890" width="18.875" style="14" customWidth="1"/>
    <col min="5891" max="5891" width="18.375" style="14" customWidth="1"/>
    <col min="5892" max="5892" width="18.75" style="14" customWidth="1"/>
    <col min="5893" max="5893" width="47.125" style="14" customWidth="1"/>
    <col min="5894" max="6144" width="9" style="14"/>
    <col min="6145" max="6145" width="3.125" style="14" customWidth="1"/>
    <col min="6146" max="6146" width="18.875" style="14" customWidth="1"/>
    <col min="6147" max="6147" width="18.375" style="14" customWidth="1"/>
    <col min="6148" max="6148" width="18.75" style="14" customWidth="1"/>
    <col min="6149" max="6149" width="47.125" style="14" customWidth="1"/>
    <col min="6150" max="6400" width="9" style="14"/>
    <col min="6401" max="6401" width="3.125" style="14" customWidth="1"/>
    <col min="6402" max="6402" width="18.875" style="14" customWidth="1"/>
    <col min="6403" max="6403" width="18.375" style="14" customWidth="1"/>
    <col min="6404" max="6404" width="18.75" style="14" customWidth="1"/>
    <col min="6405" max="6405" width="47.125" style="14" customWidth="1"/>
    <col min="6406" max="6656" width="9" style="14"/>
    <col min="6657" max="6657" width="3.125" style="14" customWidth="1"/>
    <col min="6658" max="6658" width="18.875" style="14" customWidth="1"/>
    <col min="6659" max="6659" width="18.375" style="14" customWidth="1"/>
    <col min="6660" max="6660" width="18.75" style="14" customWidth="1"/>
    <col min="6661" max="6661" width="47.125" style="14" customWidth="1"/>
    <col min="6662" max="6912" width="9" style="14"/>
    <col min="6913" max="6913" width="3.125" style="14" customWidth="1"/>
    <col min="6914" max="6914" width="18.875" style="14" customWidth="1"/>
    <col min="6915" max="6915" width="18.375" style="14" customWidth="1"/>
    <col min="6916" max="6916" width="18.75" style="14" customWidth="1"/>
    <col min="6917" max="6917" width="47.125" style="14" customWidth="1"/>
    <col min="6918" max="7168" width="9" style="14"/>
    <col min="7169" max="7169" width="3.125" style="14" customWidth="1"/>
    <col min="7170" max="7170" width="18.875" style="14" customWidth="1"/>
    <col min="7171" max="7171" width="18.375" style="14" customWidth="1"/>
    <col min="7172" max="7172" width="18.75" style="14" customWidth="1"/>
    <col min="7173" max="7173" width="47.125" style="14" customWidth="1"/>
    <col min="7174" max="7424" width="9" style="14"/>
    <col min="7425" max="7425" width="3.125" style="14" customWidth="1"/>
    <col min="7426" max="7426" width="18.875" style="14" customWidth="1"/>
    <col min="7427" max="7427" width="18.375" style="14" customWidth="1"/>
    <col min="7428" max="7428" width="18.75" style="14" customWidth="1"/>
    <col min="7429" max="7429" width="47.125" style="14" customWidth="1"/>
    <col min="7430" max="7680" width="9" style="14"/>
    <col min="7681" max="7681" width="3.125" style="14" customWidth="1"/>
    <col min="7682" max="7682" width="18.875" style="14" customWidth="1"/>
    <col min="7683" max="7683" width="18.375" style="14" customWidth="1"/>
    <col min="7684" max="7684" width="18.75" style="14" customWidth="1"/>
    <col min="7685" max="7685" width="47.125" style="14" customWidth="1"/>
    <col min="7686" max="7936" width="9" style="14"/>
    <col min="7937" max="7937" width="3.125" style="14" customWidth="1"/>
    <col min="7938" max="7938" width="18.875" style="14" customWidth="1"/>
    <col min="7939" max="7939" width="18.375" style="14" customWidth="1"/>
    <col min="7940" max="7940" width="18.75" style="14" customWidth="1"/>
    <col min="7941" max="7941" width="47.125" style="14" customWidth="1"/>
    <col min="7942" max="8192" width="9" style="14"/>
    <col min="8193" max="8193" width="3.125" style="14" customWidth="1"/>
    <col min="8194" max="8194" width="18.875" style="14" customWidth="1"/>
    <col min="8195" max="8195" width="18.375" style="14" customWidth="1"/>
    <col min="8196" max="8196" width="18.75" style="14" customWidth="1"/>
    <col min="8197" max="8197" width="47.125" style="14" customWidth="1"/>
    <col min="8198" max="8448" width="9" style="14"/>
    <col min="8449" max="8449" width="3.125" style="14" customWidth="1"/>
    <col min="8450" max="8450" width="18.875" style="14" customWidth="1"/>
    <col min="8451" max="8451" width="18.375" style="14" customWidth="1"/>
    <col min="8452" max="8452" width="18.75" style="14" customWidth="1"/>
    <col min="8453" max="8453" width="47.125" style="14" customWidth="1"/>
    <col min="8454" max="8704" width="9" style="14"/>
    <col min="8705" max="8705" width="3.125" style="14" customWidth="1"/>
    <col min="8706" max="8706" width="18.875" style="14" customWidth="1"/>
    <col min="8707" max="8707" width="18.375" style="14" customWidth="1"/>
    <col min="8708" max="8708" width="18.75" style="14" customWidth="1"/>
    <col min="8709" max="8709" width="47.125" style="14" customWidth="1"/>
    <col min="8710" max="8960" width="9" style="14"/>
    <col min="8961" max="8961" width="3.125" style="14" customWidth="1"/>
    <col min="8962" max="8962" width="18.875" style="14" customWidth="1"/>
    <col min="8963" max="8963" width="18.375" style="14" customWidth="1"/>
    <col min="8964" max="8964" width="18.75" style="14" customWidth="1"/>
    <col min="8965" max="8965" width="47.125" style="14" customWidth="1"/>
    <col min="8966" max="9216" width="9" style="14"/>
    <col min="9217" max="9217" width="3.125" style="14" customWidth="1"/>
    <col min="9218" max="9218" width="18.875" style="14" customWidth="1"/>
    <col min="9219" max="9219" width="18.375" style="14" customWidth="1"/>
    <col min="9220" max="9220" width="18.75" style="14" customWidth="1"/>
    <col min="9221" max="9221" width="47.125" style="14" customWidth="1"/>
    <col min="9222" max="9472" width="9" style="14"/>
    <col min="9473" max="9473" width="3.125" style="14" customWidth="1"/>
    <col min="9474" max="9474" width="18.875" style="14" customWidth="1"/>
    <col min="9475" max="9475" width="18.375" style="14" customWidth="1"/>
    <col min="9476" max="9476" width="18.75" style="14" customWidth="1"/>
    <col min="9477" max="9477" width="47.125" style="14" customWidth="1"/>
    <col min="9478" max="9728" width="9" style="14"/>
    <col min="9729" max="9729" width="3.125" style="14" customWidth="1"/>
    <col min="9730" max="9730" width="18.875" style="14" customWidth="1"/>
    <col min="9731" max="9731" width="18.375" style="14" customWidth="1"/>
    <col min="9732" max="9732" width="18.75" style="14" customWidth="1"/>
    <col min="9733" max="9733" width="47.125" style="14" customWidth="1"/>
    <col min="9734" max="9984" width="9" style="14"/>
    <col min="9985" max="9985" width="3.125" style="14" customWidth="1"/>
    <col min="9986" max="9986" width="18.875" style="14" customWidth="1"/>
    <col min="9987" max="9987" width="18.375" style="14" customWidth="1"/>
    <col min="9988" max="9988" width="18.75" style="14" customWidth="1"/>
    <col min="9989" max="9989" width="47.125" style="14" customWidth="1"/>
    <col min="9990" max="10240" width="9" style="14"/>
    <col min="10241" max="10241" width="3.125" style="14" customWidth="1"/>
    <col min="10242" max="10242" width="18.875" style="14" customWidth="1"/>
    <col min="10243" max="10243" width="18.375" style="14" customWidth="1"/>
    <col min="10244" max="10244" width="18.75" style="14" customWidth="1"/>
    <col min="10245" max="10245" width="47.125" style="14" customWidth="1"/>
    <col min="10246" max="10496" width="9" style="14"/>
    <col min="10497" max="10497" width="3.125" style="14" customWidth="1"/>
    <col min="10498" max="10498" width="18.875" style="14" customWidth="1"/>
    <col min="10499" max="10499" width="18.375" style="14" customWidth="1"/>
    <col min="10500" max="10500" width="18.75" style="14" customWidth="1"/>
    <col min="10501" max="10501" width="47.125" style="14" customWidth="1"/>
    <col min="10502" max="10752" width="9" style="14"/>
    <col min="10753" max="10753" width="3.125" style="14" customWidth="1"/>
    <col min="10754" max="10754" width="18.875" style="14" customWidth="1"/>
    <col min="10755" max="10755" width="18.375" style="14" customWidth="1"/>
    <col min="10756" max="10756" width="18.75" style="14" customWidth="1"/>
    <col min="10757" max="10757" width="47.125" style="14" customWidth="1"/>
    <col min="10758" max="11008" width="9" style="14"/>
    <col min="11009" max="11009" width="3.125" style="14" customWidth="1"/>
    <col min="11010" max="11010" width="18.875" style="14" customWidth="1"/>
    <col min="11011" max="11011" width="18.375" style="14" customWidth="1"/>
    <col min="11012" max="11012" width="18.75" style="14" customWidth="1"/>
    <col min="11013" max="11013" width="47.125" style="14" customWidth="1"/>
    <col min="11014" max="11264" width="9" style="14"/>
    <col min="11265" max="11265" width="3.125" style="14" customWidth="1"/>
    <col min="11266" max="11266" width="18.875" style="14" customWidth="1"/>
    <col min="11267" max="11267" width="18.375" style="14" customWidth="1"/>
    <col min="11268" max="11268" width="18.75" style="14" customWidth="1"/>
    <col min="11269" max="11269" width="47.125" style="14" customWidth="1"/>
    <col min="11270" max="11520" width="9" style="14"/>
    <col min="11521" max="11521" width="3.125" style="14" customWidth="1"/>
    <col min="11522" max="11522" width="18.875" style="14" customWidth="1"/>
    <col min="11523" max="11523" width="18.375" style="14" customWidth="1"/>
    <col min="11524" max="11524" width="18.75" style="14" customWidth="1"/>
    <col min="11525" max="11525" width="47.125" style="14" customWidth="1"/>
    <col min="11526" max="11776" width="9" style="14"/>
    <col min="11777" max="11777" width="3.125" style="14" customWidth="1"/>
    <col min="11778" max="11778" width="18.875" style="14" customWidth="1"/>
    <col min="11779" max="11779" width="18.375" style="14" customWidth="1"/>
    <col min="11780" max="11780" width="18.75" style="14" customWidth="1"/>
    <col min="11781" max="11781" width="47.125" style="14" customWidth="1"/>
    <col min="11782" max="12032" width="9" style="14"/>
    <col min="12033" max="12033" width="3.125" style="14" customWidth="1"/>
    <col min="12034" max="12034" width="18.875" style="14" customWidth="1"/>
    <col min="12035" max="12035" width="18.375" style="14" customWidth="1"/>
    <col min="12036" max="12036" width="18.75" style="14" customWidth="1"/>
    <col min="12037" max="12037" width="47.125" style="14" customWidth="1"/>
    <col min="12038" max="12288" width="9" style="14"/>
    <col min="12289" max="12289" width="3.125" style="14" customWidth="1"/>
    <col min="12290" max="12290" width="18.875" style="14" customWidth="1"/>
    <col min="12291" max="12291" width="18.375" style="14" customWidth="1"/>
    <col min="12292" max="12292" width="18.75" style="14" customWidth="1"/>
    <col min="12293" max="12293" width="47.125" style="14" customWidth="1"/>
    <col min="12294" max="12544" width="9" style="14"/>
    <col min="12545" max="12545" width="3.125" style="14" customWidth="1"/>
    <col min="12546" max="12546" width="18.875" style="14" customWidth="1"/>
    <col min="12547" max="12547" width="18.375" style="14" customWidth="1"/>
    <col min="12548" max="12548" width="18.75" style="14" customWidth="1"/>
    <col min="12549" max="12549" width="47.125" style="14" customWidth="1"/>
    <col min="12550" max="12800" width="9" style="14"/>
    <col min="12801" max="12801" width="3.125" style="14" customWidth="1"/>
    <col min="12802" max="12802" width="18.875" style="14" customWidth="1"/>
    <col min="12803" max="12803" width="18.375" style="14" customWidth="1"/>
    <col min="12804" max="12804" width="18.75" style="14" customWidth="1"/>
    <col min="12805" max="12805" width="47.125" style="14" customWidth="1"/>
    <col min="12806" max="13056" width="9" style="14"/>
    <col min="13057" max="13057" width="3.125" style="14" customWidth="1"/>
    <col min="13058" max="13058" width="18.875" style="14" customWidth="1"/>
    <col min="13059" max="13059" width="18.375" style="14" customWidth="1"/>
    <col min="13060" max="13060" width="18.75" style="14" customWidth="1"/>
    <col min="13061" max="13061" width="47.125" style="14" customWidth="1"/>
    <col min="13062" max="13312" width="9" style="14"/>
    <col min="13313" max="13313" width="3.125" style="14" customWidth="1"/>
    <col min="13314" max="13314" width="18.875" style="14" customWidth="1"/>
    <col min="13315" max="13315" width="18.375" style="14" customWidth="1"/>
    <col min="13316" max="13316" width="18.75" style="14" customWidth="1"/>
    <col min="13317" max="13317" width="47.125" style="14" customWidth="1"/>
    <col min="13318" max="13568" width="9" style="14"/>
    <col min="13569" max="13569" width="3.125" style="14" customWidth="1"/>
    <col min="13570" max="13570" width="18.875" style="14" customWidth="1"/>
    <col min="13571" max="13571" width="18.375" style="14" customWidth="1"/>
    <col min="13572" max="13572" width="18.75" style="14" customWidth="1"/>
    <col min="13573" max="13573" width="47.125" style="14" customWidth="1"/>
    <col min="13574" max="13824" width="9" style="14"/>
    <col min="13825" max="13825" width="3.125" style="14" customWidth="1"/>
    <col min="13826" max="13826" width="18.875" style="14" customWidth="1"/>
    <col min="13827" max="13827" width="18.375" style="14" customWidth="1"/>
    <col min="13828" max="13828" width="18.75" style="14" customWidth="1"/>
    <col min="13829" max="13829" width="47.125" style="14" customWidth="1"/>
    <col min="13830" max="14080" width="9" style="14"/>
    <col min="14081" max="14081" width="3.125" style="14" customWidth="1"/>
    <col min="14082" max="14082" width="18.875" style="14" customWidth="1"/>
    <col min="14083" max="14083" width="18.375" style="14" customWidth="1"/>
    <col min="14084" max="14084" width="18.75" style="14" customWidth="1"/>
    <col min="14085" max="14085" width="47.125" style="14" customWidth="1"/>
    <col min="14086" max="14336" width="9" style="14"/>
    <col min="14337" max="14337" width="3.125" style="14" customWidth="1"/>
    <col min="14338" max="14338" width="18.875" style="14" customWidth="1"/>
    <col min="14339" max="14339" width="18.375" style="14" customWidth="1"/>
    <col min="14340" max="14340" width="18.75" style="14" customWidth="1"/>
    <col min="14341" max="14341" width="47.125" style="14" customWidth="1"/>
    <col min="14342" max="14592" width="9" style="14"/>
    <col min="14593" max="14593" width="3.125" style="14" customWidth="1"/>
    <col min="14594" max="14594" width="18.875" style="14" customWidth="1"/>
    <col min="14595" max="14595" width="18.375" style="14" customWidth="1"/>
    <col min="14596" max="14596" width="18.75" style="14" customWidth="1"/>
    <col min="14597" max="14597" width="47.125" style="14" customWidth="1"/>
    <col min="14598" max="14848" width="9" style="14"/>
    <col min="14849" max="14849" width="3.125" style="14" customWidth="1"/>
    <col min="14850" max="14850" width="18.875" style="14" customWidth="1"/>
    <col min="14851" max="14851" width="18.375" style="14" customWidth="1"/>
    <col min="14852" max="14852" width="18.75" style="14" customWidth="1"/>
    <col min="14853" max="14853" width="47.125" style="14" customWidth="1"/>
    <col min="14854" max="15104" width="9" style="14"/>
    <col min="15105" max="15105" width="3.125" style="14" customWidth="1"/>
    <col min="15106" max="15106" width="18.875" style="14" customWidth="1"/>
    <col min="15107" max="15107" width="18.375" style="14" customWidth="1"/>
    <col min="15108" max="15108" width="18.75" style="14" customWidth="1"/>
    <col min="15109" max="15109" width="47.125" style="14" customWidth="1"/>
    <col min="15110" max="15360" width="9" style="14"/>
    <col min="15361" max="15361" width="3.125" style="14" customWidth="1"/>
    <col min="15362" max="15362" width="18.875" style="14" customWidth="1"/>
    <col min="15363" max="15363" width="18.375" style="14" customWidth="1"/>
    <col min="15364" max="15364" width="18.75" style="14" customWidth="1"/>
    <col min="15365" max="15365" width="47.125" style="14" customWidth="1"/>
    <col min="15366" max="15616" width="9" style="14"/>
    <col min="15617" max="15617" width="3.125" style="14" customWidth="1"/>
    <col min="15618" max="15618" width="18.875" style="14" customWidth="1"/>
    <col min="15619" max="15619" width="18.375" style="14" customWidth="1"/>
    <col min="15620" max="15620" width="18.75" style="14" customWidth="1"/>
    <col min="15621" max="15621" width="47.125" style="14" customWidth="1"/>
    <col min="15622" max="15872" width="9" style="14"/>
    <col min="15873" max="15873" width="3.125" style="14" customWidth="1"/>
    <col min="15874" max="15874" width="18.875" style="14" customWidth="1"/>
    <col min="15875" max="15875" width="18.375" style="14" customWidth="1"/>
    <col min="15876" max="15876" width="18.75" style="14" customWidth="1"/>
    <col min="15877" max="15877" width="47.125" style="14" customWidth="1"/>
    <col min="15878" max="16128" width="9" style="14"/>
    <col min="16129" max="16129" width="3.125" style="14" customWidth="1"/>
    <col min="16130" max="16130" width="18.875" style="14" customWidth="1"/>
    <col min="16131" max="16131" width="18.375" style="14" customWidth="1"/>
    <col min="16132" max="16132" width="18.75" style="14" customWidth="1"/>
    <col min="16133" max="16133" width="47.125" style="14" customWidth="1"/>
    <col min="16134" max="16384" width="9" style="14"/>
  </cols>
  <sheetData>
    <row r="1" spans="1:5">
      <c r="A1" s="12" t="s">
        <v>46</v>
      </c>
      <c r="B1" s="13"/>
      <c r="C1" s="13"/>
      <c r="D1" s="13"/>
      <c r="E1" s="13"/>
    </row>
    <row r="2" spans="1:5" ht="13.5" customHeight="1">
      <c r="A2" s="109" t="s">
        <v>133</v>
      </c>
      <c r="B2" s="110"/>
      <c r="C2" s="110"/>
      <c r="D2" s="110"/>
      <c r="E2" s="110"/>
    </row>
    <row r="3" spans="1:5" ht="17.25" customHeight="1">
      <c r="A3" s="110"/>
      <c r="B3" s="110"/>
      <c r="C3" s="110"/>
      <c r="D3" s="110"/>
      <c r="E3" s="110"/>
    </row>
    <row r="4" spans="1:5" ht="17.25" customHeight="1">
      <c r="A4" s="13"/>
      <c r="B4" s="15"/>
      <c r="C4" s="15"/>
      <c r="D4" s="15"/>
      <c r="E4" s="15"/>
    </row>
    <row r="5" spans="1:5">
      <c r="A5" s="13"/>
      <c r="B5" s="13"/>
      <c r="C5" s="13"/>
      <c r="D5" s="13"/>
      <c r="E5" s="16" t="s">
        <v>47</v>
      </c>
    </row>
    <row r="6" spans="1:5">
      <c r="A6" s="12"/>
      <c r="B6" s="13"/>
      <c r="C6" s="13"/>
      <c r="D6" s="13"/>
      <c r="E6" s="13"/>
    </row>
    <row r="7" spans="1:5">
      <c r="B7" s="17" t="s">
        <v>48</v>
      </c>
      <c r="C7" s="17" t="s">
        <v>49</v>
      </c>
      <c r="D7" s="17" t="s">
        <v>50</v>
      </c>
      <c r="E7" s="17" t="s">
        <v>51</v>
      </c>
    </row>
    <row r="8" spans="1:5">
      <c r="A8" s="13"/>
      <c r="B8" s="111" t="s">
        <v>52</v>
      </c>
      <c r="C8" s="18"/>
      <c r="D8" s="19" t="s">
        <v>53</v>
      </c>
      <c r="E8" s="18"/>
    </row>
    <row r="9" spans="1:5">
      <c r="A9" s="13"/>
      <c r="B9" s="112"/>
      <c r="C9" s="20"/>
      <c r="D9" s="21"/>
      <c r="E9" s="21"/>
    </row>
    <row r="10" spans="1:5">
      <c r="A10" s="13"/>
      <c r="B10" s="112"/>
      <c r="C10" s="20"/>
      <c r="D10" s="21"/>
      <c r="E10" s="21"/>
    </row>
    <row r="11" spans="1:5">
      <c r="A11" s="13"/>
      <c r="B11" s="112"/>
      <c r="C11" s="20"/>
      <c r="D11" s="21"/>
      <c r="E11" s="21"/>
    </row>
    <row r="12" spans="1:5">
      <c r="A12" s="13"/>
      <c r="B12" s="112"/>
      <c r="C12" s="20"/>
      <c r="D12" s="21"/>
      <c r="E12" s="21"/>
    </row>
    <row r="13" spans="1:5">
      <c r="A13" s="13"/>
      <c r="B13" s="112"/>
      <c r="C13" s="20"/>
      <c r="D13" s="21"/>
      <c r="E13" s="21"/>
    </row>
    <row r="14" spans="1:5">
      <c r="A14" s="13"/>
      <c r="B14" s="112"/>
      <c r="C14" s="20"/>
      <c r="D14" s="21"/>
      <c r="E14" s="21"/>
    </row>
    <row r="15" spans="1:5">
      <c r="A15" s="13"/>
      <c r="B15" s="112"/>
      <c r="C15" s="20"/>
      <c r="D15" s="21"/>
      <c r="E15" s="21"/>
    </row>
    <row r="16" spans="1:5">
      <c r="A16" s="13"/>
      <c r="B16" s="112"/>
      <c r="C16" s="20"/>
      <c r="D16" s="21"/>
      <c r="E16" s="21"/>
    </row>
    <row r="17" spans="1:5">
      <c r="A17" s="13"/>
      <c r="B17" s="112"/>
      <c r="C17" s="20"/>
      <c r="D17" s="21"/>
      <c r="E17" s="21"/>
    </row>
    <row r="18" spans="1:5">
      <c r="A18" s="13"/>
      <c r="B18" s="112"/>
      <c r="C18" s="20"/>
      <c r="D18" s="21"/>
      <c r="E18" s="21"/>
    </row>
    <row r="19" spans="1:5">
      <c r="A19" s="13"/>
      <c r="B19" s="112"/>
      <c r="C19" s="20"/>
      <c r="D19" s="21"/>
      <c r="E19" s="21"/>
    </row>
    <row r="20" spans="1:5">
      <c r="A20" s="13"/>
      <c r="B20" s="112"/>
      <c r="C20" s="20"/>
      <c r="D20" s="21"/>
      <c r="E20" s="21"/>
    </row>
    <row r="21" spans="1:5">
      <c r="A21" s="13"/>
      <c r="B21" s="112"/>
      <c r="C21" s="20"/>
      <c r="D21" s="21"/>
      <c r="E21" s="21"/>
    </row>
    <row r="22" spans="1:5">
      <c r="A22" s="13"/>
      <c r="B22" s="112"/>
      <c r="C22" s="20"/>
      <c r="D22" s="21"/>
      <c r="E22" s="21"/>
    </row>
    <row r="23" spans="1:5">
      <c r="A23" s="13"/>
      <c r="B23" s="112"/>
      <c r="C23" s="20"/>
      <c r="D23" s="21"/>
      <c r="E23" s="21"/>
    </row>
    <row r="24" spans="1:5">
      <c r="A24" s="13"/>
      <c r="B24" s="112"/>
      <c r="C24" s="20"/>
      <c r="D24" s="21"/>
      <c r="E24" s="21"/>
    </row>
    <row r="25" spans="1:5">
      <c r="A25" s="13"/>
      <c r="B25" s="112"/>
      <c r="C25" s="22"/>
      <c r="D25" s="23"/>
      <c r="E25" s="21"/>
    </row>
    <row r="26" spans="1:5">
      <c r="A26" s="13"/>
      <c r="B26" s="113"/>
      <c r="C26" s="24" t="s">
        <v>54</v>
      </c>
      <c r="D26" s="24" t="s">
        <v>53</v>
      </c>
      <c r="E26" s="23"/>
    </row>
    <row r="27" spans="1:5">
      <c r="A27" s="13"/>
      <c r="B27" s="111" t="s">
        <v>55</v>
      </c>
      <c r="C27" s="20"/>
      <c r="D27" s="25" t="s">
        <v>53</v>
      </c>
      <c r="E27" s="21"/>
    </row>
    <row r="28" spans="1:5">
      <c r="A28" s="13"/>
      <c r="B28" s="112"/>
      <c r="C28" s="20"/>
      <c r="D28" s="21"/>
      <c r="E28" s="21"/>
    </row>
    <row r="29" spans="1:5">
      <c r="A29" s="13"/>
      <c r="B29" s="112"/>
      <c r="C29" s="20"/>
      <c r="D29" s="21"/>
      <c r="E29" s="21"/>
    </row>
    <row r="30" spans="1:5">
      <c r="A30" s="13"/>
      <c r="B30" s="112"/>
      <c r="C30" s="20"/>
      <c r="D30" s="21"/>
      <c r="E30" s="21"/>
    </row>
    <row r="31" spans="1:5">
      <c r="A31" s="13"/>
      <c r="B31" s="112"/>
      <c r="C31" s="20"/>
      <c r="D31" s="21"/>
      <c r="E31" s="21"/>
    </row>
    <row r="32" spans="1:5">
      <c r="A32" s="13"/>
      <c r="B32" s="112"/>
      <c r="C32" s="20"/>
      <c r="D32" s="21"/>
      <c r="E32" s="21"/>
    </row>
    <row r="33" spans="1:5">
      <c r="A33" s="13"/>
      <c r="B33" s="112"/>
      <c r="C33" s="20"/>
      <c r="D33" s="21"/>
      <c r="E33" s="21"/>
    </row>
    <row r="34" spans="1:5">
      <c r="A34" s="13"/>
      <c r="B34" s="112"/>
      <c r="C34" s="20"/>
      <c r="D34" s="21"/>
      <c r="E34" s="21"/>
    </row>
    <row r="35" spans="1:5">
      <c r="A35" s="13"/>
      <c r="B35" s="112"/>
      <c r="C35" s="20"/>
      <c r="D35" s="21"/>
      <c r="E35" s="21"/>
    </row>
    <row r="36" spans="1:5">
      <c r="A36" s="13"/>
      <c r="B36" s="112"/>
      <c r="C36" s="20"/>
      <c r="D36" s="21"/>
      <c r="E36" s="21"/>
    </row>
    <row r="37" spans="1:5">
      <c r="A37" s="13"/>
      <c r="B37" s="112"/>
      <c r="C37" s="20"/>
      <c r="D37" s="21"/>
      <c r="E37" s="21"/>
    </row>
    <row r="38" spans="1:5">
      <c r="A38" s="13"/>
      <c r="B38" s="112"/>
      <c r="C38" s="20"/>
      <c r="D38" s="21"/>
      <c r="E38" s="21"/>
    </row>
    <row r="39" spans="1:5">
      <c r="A39" s="13"/>
      <c r="B39" s="112"/>
      <c r="C39" s="20"/>
      <c r="D39" s="21"/>
      <c r="E39" s="21"/>
    </row>
    <row r="40" spans="1:5">
      <c r="A40" s="13"/>
      <c r="B40" s="112"/>
      <c r="C40" s="20"/>
      <c r="D40" s="21"/>
      <c r="E40" s="21"/>
    </row>
    <row r="41" spans="1:5">
      <c r="A41" s="13"/>
      <c r="B41" s="112"/>
      <c r="C41" s="20"/>
      <c r="D41" s="21"/>
      <c r="E41" s="21"/>
    </row>
    <row r="42" spans="1:5">
      <c r="A42" s="13"/>
      <c r="B42" s="112"/>
      <c r="C42" s="26"/>
      <c r="D42" s="21"/>
      <c r="E42" s="21"/>
    </row>
    <row r="43" spans="1:5">
      <c r="A43" s="13"/>
      <c r="B43" s="112"/>
      <c r="C43" s="26"/>
      <c r="D43" s="21"/>
      <c r="E43" s="21"/>
    </row>
    <row r="44" spans="1:5">
      <c r="A44" s="13"/>
      <c r="B44" s="112"/>
      <c r="C44" s="27"/>
      <c r="D44" s="23"/>
      <c r="E44" s="21"/>
    </row>
    <row r="45" spans="1:5" ht="13.5" customHeight="1">
      <c r="A45" s="13"/>
      <c r="B45" s="113"/>
      <c r="C45" s="24" t="s">
        <v>54</v>
      </c>
      <c r="D45" s="24" t="s">
        <v>53</v>
      </c>
      <c r="E45" s="23"/>
    </row>
    <row r="46" spans="1:5" ht="22.5" customHeight="1">
      <c r="A46" s="13"/>
      <c r="B46" s="114" t="s">
        <v>56</v>
      </c>
      <c r="C46" s="115"/>
      <c r="D46" s="24" t="s">
        <v>53</v>
      </c>
      <c r="E46" s="2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 t="s">
        <v>57</v>
      </c>
      <c r="C49" s="13"/>
      <c r="D49" s="13"/>
      <c r="E49" s="13"/>
    </row>
    <row r="50" spans="1:5">
      <c r="A50" s="13"/>
      <c r="B50" s="12" t="s">
        <v>58</v>
      </c>
      <c r="C50" s="12"/>
      <c r="D50" s="13"/>
      <c r="E50" s="13"/>
    </row>
    <row r="51" spans="1:5">
      <c r="A51" s="13"/>
      <c r="B51" s="12" t="s">
        <v>59</v>
      </c>
      <c r="C51" s="12"/>
      <c r="D51" s="13"/>
      <c r="E51" s="13"/>
    </row>
    <row r="52" spans="1:5" ht="14.25">
      <c r="A52" s="28"/>
      <c r="B52" s="14" t="s">
        <v>60</v>
      </c>
      <c r="D52" s="28"/>
      <c r="E52" s="28"/>
    </row>
    <row r="59" spans="1:5" ht="39.75" customHeight="1"/>
    <row r="78" ht="13.5" customHeight="1"/>
    <row r="82" ht="34.5" customHeight="1"/>
    <row r="94" ht="39.75" customHeight="1"/>
    <row r="133" ht="34.5" customHeight="1"/>
  </sheetData>
  <mergeCells count="4">
    <mergeCell ref="A2:E3"/>
    <mergeCell ref="B8:B26"/>
    <mergeCell ref="B27:B45"/>
    <mergeCell ref="B46:C46"/>
  </mergeCells>
  <phoneticPr fontId="2"/>
  <printOptions horizontalCentered="1"/>
  <pageMargins left="0.59055118110236227" right="0.51181102362204722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J18"/>
  <sheetViews>
    <sheetView view="pageBreakPreview" zoomScale="85" zoomScaleNormal="100" zoomScaleSheetLayoutView="85" workbookViewId="0">
      <selection activeCell="I11" sqref="I11:I14"/>
    </sheetView>
  </sheetViews>
  <sheetFormatPr defaultColWidth="9" defaultRowHeight="25.5"/>
  <cols>
    <col min="1" max="1" width="23.875" style="1" customWidth="1"/>
    <col min="2" max="2" width="7.875" style="1" customWidth="1"/>
    <col min="3" max="5" width="20.125" style="1" customWidth="1"/>
    <col min="6" max="6" width="17.75" style="1" customWidth="1"/>
    <col min="7" max="7" width="17" style="1" customWidth="1"/>
    <col min="8" max="8" width="17.5" style="1" customWidth="1"/>
    <col min="9" max="9" width="17.75" style="1" customWidth="1"/>
    <col min="10" max="10" width="17.5" style="1" customWidth="1"/>
    <col min="11" max="16384" width="9" style="1"/>
  </cols>
  <sheetData>
    <row r="1" spans="1:10" ht="36" customHeight="1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6" customHeight="1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0" ht="36" customHeight="1">
      <c r="A3" s="86" t="s">
        <v>21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36" customHeight="1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 ht="36" customHeight="1">
      <c r="A5" s="88" t="s">
        <v>2</v>
      </c>
      <c r="B5" s="89" t="s">
        <v>3</v>
      </c>
      <c r="C5" s="89" t="s">
        <v>23</v>
      </c>
      <c r="D5" s="89" t="s">
        <v>15</v>
      </c>
      <c r="E5" s="90" t="s">
        <v>24</v>
      </c>
      <c r="F5" s="90" t="s">
        <v>17</v>
      </c>
      <c r="G5" s="90" t="s">
        <v>19</v>
      </c>
      <c r="H5" s="90" t="s">
        <v>18</v>
      </c>
      <c r="I5" s="90" t="s">
        <v>20</v>
      </c>
      <c r="J5" s="88" t="s">
        <v>4</v>
      </c>
    </row>
    <row r="6" spans="1:10" ht="21" customHeight="1">
      <c r="A6" s="88"/>
      <c r="B6" s="89"/>
      <c r="C6" s="89"/>
      <c r="D6" s="89"/>
      <c r="E6" s="91"/>
      <c r="F6" s="91"/>
      <c r="G6" s="91"/>
      <c r="H6" s="91"/>
      <c r="I6" s="91"/>
      <c r="J6" s="88"/>
    </row>
    <row r="7" spans="1:10">
      <c r="A7" s="88"/>
      <c r="B7" s="89"/>
      <c r="C7" s="89"/>
      <c r="D7" s="89"/>
      <c r="E7" s="91"/>
      <c r="F7" s="91"/>
      <c r="G7" s="91"/>
      <c r="H7" s="91"/>
      <c r="I7" s="91"/>
      <c r="J7" s="88"/>
    </row>
    <row r="8" spans="1:10">
      <c r="A8" s="88"/>
      <c r="B8" s="89"/>
      <c r="C8" s="89"/>
      <c r="D8" s="89"/>
      <c r="E8" s="91"/>
      <c r="F8" s="91"/>
      <c r="G8" s="91"/>
      <c r="H8" s="91"/>
      <c r="I8" s="91"/>
      <c r="J8" s="88"/>
    </row>
    <row r="9" spans="1:10">
      <c r="A9" s="88"/>
      <c r="B9" s="89"/>
      <c r="C9" s="89"/>
      <c r="D9" s="89"/>
      <c r="E9" s="92"/>
      <c r="F9" s="92"/>
      <c r="G9" s="92"/>
      <c r="H9" s="92"/>
      <c r="I9" s="92"/>
      <c r="J9" s="88"/>
    </row>
    <row r="10" spans="1:10" ht="20.25" customHeight="1">
      <c r="A10" s="100"/>
      <c r="B10" s="93" t="s">
        <v>5</v>
      </c>
      <c r="C10" s="2" t="s">
        <v>6</v>
      </c>
      <c r="D10" s="3"/>
      <c r="E10" s="4" t="s">
        <v>6</v>
      </c>
      <c r="F10" s="2" t="s">
        <v>6</v>
      </c>
      <c r="G10" s="2" t="s">
        <v>6</v>
      </c>
      <c r="H10" s="4" t="s">
        <v>6</v>
      </c>
      <c r="I10" s="2" t="s">
        <v>6</v>
      </c>
      <c r="J10" s="96"/>
    </row>
    <row r="11" spans="1:10" ht="106.5" customHeight="1">
      <c r="A11" s="100"/>
      <c r="B11" s="93"/>
      <c r="C11" s="8"/>
      <c r="D11" s="29">
        <v>0.5</v>
      </c>
      <c r="E11" s="9">
        <f>C11*0.5</f>
        <v>0</v>
      </c>
      <c r="F11" s="101"/>
      <c r="G11" s="94">
        <f>MIN(E14,F11)</f>
        <v>0</v>
      </c>
      <c r="H11" s="103"/>
      <c r="I11" s="94">
        <f>G11-H11</f>
        <v>0</v>
      </c>
      <c r="J11" s="97"/>
    </row>
    <row r="12" spans="1:10" ht="20.25" customHeight="1">
      <c r="A12" s="100"/>
      <c r="B12" s="93" t="s">
        <v>7</v>
      </c>
      <c r="C12" s="5"/>
      <c r="D12" s="3"/>
      <c r="E12" s="4"/>
      <c r="F12" s="102"/>
      <c r="G12" s="95"/>
      <c r="H12" s="104"/>
      <c r="I12" s="95"/>
      <c r="J12" s="97"/>
    </row>
    <row r="13" spans="1:10" ht="106.5" customHeight="1">
      <c r="A13" s="100"/>
      <c r="B13" s="93"/>
      <c r="C13" s="8"/>
      <c r="D13" s="7" t="s">
        <v>13</v>
      </c>
      <c r="E13" s="9">
        <f>C13</f>
        <v>0</v>
      </c>
      <c r="F13" s="102"/>
      <c r="G13" s="95"/>
      <c r="H13" s="104"/>
      <c r="I13" s="95"/>
      <c r="J13" s="97"/>
    </row>
    <row r="14" spans="1:10" ht="39" customHeight="1">
      <c r="A14" s="100"/>
      <c r="B14" s="89" t="s">
        <v>8</v>
      </c>
      <c r="C14" s="89"/>
      <c r="D14" s="89"/>
      <c r="E14" s="10">
        <f>E11+E13</f>
        <v>0</v>
      </c>
      <c r="F14" s="102"/>
      <c r="G14" s="95"/>
      <c r="H14" s="104"/>
      <c r="I14" s="95"/>
      <c r="J14" s="98"/>
    </row>
    <row r="15" spans="1:10">
      <c r="A15" s="6" t="s">
        <v>9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85" t="s">
        <v>25</v>
      </c>
      <c r="B16" s="85"/>
      <c r="C16" s="85"/>
      <c r="D16" s="85"/>
      <c r="E16" s="85"/>
      <c r="F16" s="85"/>
      <c r="G16" s="85"/>
      <c r="H16" s="85"/>
      <c r="I16" s="85"/>
      <c r="J16" s="85"/>
    </row>
    <row r="17" spans="1:10">
      <c r="A17" s="85" t="s">
        <v>11</v>
      </c>
      <c r="B17" s="85"/>
      <c r="C17" s="85"/>
      <c r="D17" s="85"/>
      <c r="E17" s="85"/>
      <c r="F17" s="85"/>
      <c r="G17" s="85"/>
      <c r="H17" s="85"/>
      <c r="I17" s="85"/>
      <c r="J17" s="85"/>
    </row>
    <row r="18" spans="1:10">
      <c r="A18" s="85" t="s">
        <v>12</v>
      </c>
      <c r="B18" s="85"/>
      <c r="C18" s="85"/>
      <c r="D18" s="85"/>
      <c r="E18" s="85"/>
      <c r="F18" s="85"/>
      <c r="G18" s="85"/>
      <c r="H18" s="85"/>
      <c r="I18" s="85"/>
      <c r="J18" s="85"/>
    </row>
  </sheetData>
  <mergeCells count="27">
    <mergeCell ref="A1:J1"/>
    <mergeCell ref="A2:J2"/>
    <mergeCell ref="A3:J3"/>
    <mergeCell ref="A4:J4"/>
    <mergeCell ref="A5:A9"/>
    <mergeCell ref="B5:B9"/>
    <mergeCell ref="C5:C9"/>
    <mergeCell ref="D5:D9"/>
    <mergeCell ref="E5:E9"/>
    <mergeCell ref="F5:F9"/>
    <mergeCell ref="G5:G9"/>
    <mergeCell ref="H5:H9"/>
    <mergeCell ref="I5:I9"/>
    <mergeCell ref="J5:J9"/>
    <mergeCell ref="A18:J18"/>
    <mergeCell ref="I11:I14"/>
    <mergeCell ref="B12:B13"/>
    <mergeCell ref="B14:D14"/>
    <mergeCell ref="B15:J15"/>
    <mergeCell ref="A16:J16"/>
    <mergeCell ref="A17:J17"/>
    <mergeCell ref="A10:A14"/>
    <mergeCell ref="B10:B11"/>
    <mergeCell ref="J10:J14"/>
    <mergeCell ref="F11:F14"/>
    <mergeCell ref="G11:G14"/>
    <mergeCell ref="H11:H14"/>
  </mergeCells>
  <phoneticPr fontId="2"/>
  <pageMargins left="1" right="1" top="1" bottom="1" header="0.5" footer="0.5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B1:U76"/>
  <sheetViews>
    <sheetView view="pageBreakPreview" zoomScale="85" zoomScaleNormal="85" zoomScaleSheetLayoutView="85" workbookViewId="0">
      <selection activeCell="G24" sqref="G24"/>
    </sheetView>
  </sheetViews>
  <sheetFormatPr defaultColWidth="9" defaultRowHeight="13.5"/>
  <cols>
    <col min="1" max="1" width="9" style="32"/>
    <col min="2" max="21" width="6.75" style="32" customWidth="1"/>
    <col min="22" max="16384" width="9" style="32"/>
  </cols>
  <sheetData>
    <row r="1" spans="2:21" ht="16.5" customHeight="1">
      <c r="B1" s="28" t="s">
        <v>61</v>
      </c>
      <c r="C1" s="28"/>
      <c r="D1" s="28"/>
      <c r="E1" s="28"/>
      <c r="F1" s="28"/>
      <c r="G1" s="28"/>
      <c r="H1" s="30"/>
      <c r="I1" s="30"/>
      <c r="J1" s="30"/>
      <c r="K1" s="31"/>
      <c r="L1" s="30"/>
      <c r="M1" s="30"/>
      <c r="N1" s="30"/>
      <c r="O1" s="30"/>
      <c r="P1" s="30"/>
      <c r="Q1" s="30"/>
      <c r="R1" s="30"/>
      <c r="S1" s="30"/>
      <c r="T1" s="30"/>
    </row>
    <row r="2" spans="2:21" ht="6.75" customHeight="1"/>
    <row r="3" spans="2:21" ht="22.5" customHeight="1">
      <c r="B3" s="106" t="s">
        <v>130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2:21" ht="6.7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2:21" s="28" customFormat="1" ht="20.25" customHeight="1">
      <c r="B5" s="34" t="s">
        <v>131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1" s="28" customFormat="1" ht="14.25">
      <c r="B6" s="34" t="s">
        <v>29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1" s="28" customFormat="1" ht="6" customHeight="1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1" s="28" customFormat="1" ht="14.25">
      <c r="B8" s="35" t="s">
        <v>30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2:21" s="28" customFormat="1" ht="20.25" customHeight="1">
      <c r="B9" s="35"/>
      <c r="C9" s="36" t="s">
        <v>31</v>
      </c>
      <c r="D9" s="37"/>
      <c r="E9" s="37"/>
      <c r="F9" s="37"/>
      <c r="G9" s="37"/>
      <c r="H9" s="38"/>
      <c r="I9" s="39" t="s">
        <v>32</v>
      </c>
      <c r="J9" s="40"/>
      <c r="K9" s="41" t="s">
        <v>66</v>
      </c>
      <c r="L9" s="39"/>
      <c r="M9" s="39"/>
      <c r="N9" s="41"/>
      <c r="O9" s="42" t="s">
        <v>33</v>
      </c>
      <c r="P9" s="40"/>
      <c r="Q9" s="39" t="s">
        <v>66</v>
      </c>
      <c r="R9" s="39"/>
      <c r="S9" s="39"/>
      <c r="T9" s="43"/>
      <c r="U9" s="35"/>
    </row>
    <row r="10" spans="2:21" s="28" customFormat="1" ht="20.25" customHeight="1">
      <c r="B10" s="35"/>
      <c r="C10" s="44" t="s">
        <v>67</v>
      </c>
      <c r="D10" s="45"/>
      <c r="E10" s="35" t="s">
        <v>68</v>
      </c>
      <c r="F10" s="45"/>
      <c r="G10" s="35" t="s">
        <v>69</v>
      </c>
      <c r="H10" s="46"/>
      <c r="I10" s="42" t="s">
        <v>70</v>
      </c>
      <c r="J10" s="39"/>
      <c r="K10" s="41"/>
      <c r="L10" s="39"/>
      <c r="M10" s="40"/>
      <c r="N10" s="41" t="s">
        <v>71</v>
      </c>
      <c r="O10" s="39" t="s">
        <v>72</v>
      </c>
      <c r="P10" s="41"/>
      <c r="Q10" s="47"/>
      <c r="R10" s="39" t="s">
        <v>73</v>
      </c>
      <c r="S10" s="39"/>
      <c r="T10" s="43"/>
      <c r="U10" s="35"/>
    </row>
    <row r="11" spans="2:21" s="28" customFormat="1" ht="20.25" customHeight="1">
      <c r="B11" s="35"/>
      <c r="C11" s="44"/>
      <c r="D11" s="35"/>
      <c r="E11" s="35"/>
      <c r="F11" s="35"/>
      <c r="G11" s="35"/>
      <c r="H11" s="48"/>
      <c r="I11" s="49"/>
      <c r="J11" s="35"/>
      <c r="K11" s="50" t="s">
        <v>34</v>
      </c>
      <c r="L11" s="35"/>
      <c r="M11" s="35"/>
      <c r="N11" s="48"/>
      <c r="O11" s="35"/>
      <c r="P11" s="48"/>
      <c r="Q11" s="35"/>
      <c r="R11" s="35"/>
      <c r="S11" s="35"/>
      <c r="T11" s="51"/>
      <c r="U11" s="35"/>
    </row>
    <row r="12" spans="2:21" s="28" customFormat="1" ht="20.25" customHeight="1">
      <c r="B12" s="35"/>
      <c r="C12" s="36" t="s">
        <v>74</v>
      </c>
      <c r="D12" s="37"/>
      <c r="E12" s="37"/>
      <c r="F12" s="37"/>
      <c r="G12" s="37"/>
      <c r="H12" s="52"/>
      <c r="I12" s="53" t="s">
        <v>75</v>
      </c>
      <c r="J12" s="52"/>
      <c r="K12" s="53" t="s">
        <v>76</v>
      </c>
      <c r="L12" s="37"/>
      <c r="M12" s="37"/>
      <c r="N12" s="37"/>
      <c r="O12" s="37"/>
      <c r="P12" s="37"/>
      <c r="Q12" s="37"/>
      <c r="R12" s="37"/>
      <c r="S12" s="37"/>
      <c r="T12" s="54"/>
      <c r="U12" s="35"/>
    </row>
    <row r="13" spans="2:21" s="28" customFormat="1" ht="20.25" customHeight="1">
      <c r="B13" s="35"/>
      <c r="C13" s="44"/>
      <c r="D13" s="36" t="s">
        <v>77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54"/>
      <c r="U13" s="35"/>
    </row>
    <row r="14" spans="2:21" s="28" customFormat="1" ht="20.25" customHeight="1">
      <c r="B14" s="35"/>
      <c r="C14" s="44"/>
      <c r="D14" s="44"/>
      <c r="E14" s="55"/>
      <c r="F14" s="35" t="s">
        <v>78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51"/>
      <c r="U14" s="35"/>
    </row>
    <row r="15" spans="2:21" s="28" customFormat="1" ht="20.25" customHeight="1">
      <c r="B15" s="35"/>
      <c r="C15" s="44"/>
      <c r="D15" s="44"/>
      <c r="E15" s="55"/>
      <c r="F15" s="35" t="s">
        <v>79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51"/>
      <c r="U15" s="35"/>
    </row>
    <row r="16" spans="2:21" s="11" customFormat="1" ht="20.25" customHeight="1">
      <c r="B16" s="56"/>
      <c r="C16" s="57"/>
      <c r="D16" s="57"/>
      <c r="E16" s="58"/>
      <c r="F16" s="56" t="s">
        <v>80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9"/>
      <c r="U16" s="56"/>
    </row>
    <row r="17" spans="2:21" s="28" customFormat="1" ht="20.25" customHeight="1">
      <c r="B17" s="35"/>
      <c r="C17" s="44"/>
      <c r="D17" s="44"/>
      <c r="E17" s="55"/>
      <c r="F17" s="35" t="s">
        <v>81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51"/>
      <c r="U17" s="35"/>
    </row>
    <row r="18" spans="2:21" s="28" customFormat="1" ht="20.25" customHeight="1">
      <c r="B18" s="35"/>
      <c r="C18" s="44"/>
      <c r="D18" s="44"/>
      <c r="E18" s="55"/>
      <c r="F18" s="35" t="s">
        <v>82</v>
      </c>
      <c r="G18" s="35"/>
      <c r="H18" s="35"/>
      <c r="I18" s="35"/>
      <c r="J18" s="35"/>
      <c r="K18" s="107"/>
      <c r="L18" s="107"/>
      <c r="M18" s="107"/>
      <c r="N18" s="107"/>
      <c r="O18" s="107"/>
      <c r="P18" s="107"/>
      <c r="Q18" s="107"/>
      <c r="R18" s="107"/>
      <c r="S18" s="107"/>
      <c r="T18" s="108"/>
      <c r="U18" s="35"/>
    </row>
    <row r="19" spans="2:21" s="28" customFormat="1" ht="20.25" customHeight="1">
      <c r="B19" s="35"/>
      <c r="C19" s="44"/>
      <c r="D19" s="44"/>
      <c r="E19" s="35"/>
      <c r="F19" s="35" t="s">
        <v>83</v>
      </c>
      <c r="G19" s="35"/>
      <c r="H19" s="105"/>
      <c r="I19" s="105"/>
      <c r="J19" s="105"/>
      <c r="K19" s="105"/>
      <c r="L19" s="35" t="s">
        <v>84</v>
      </c>
      <c r="M19" s="35"/>
      <c r="N19" s="35"/>
      <c r="O19" s="35"/>
      <c r="P19" s="35"/>
      <c r="Q19" s="35"/>
      <c r="R19" s="35"/>
      <c r="S19" s="35"/>
      <c r="T19" s="51"/>
      <c r="U19" s="35"/>
    </row>
    <row r="20" spans="2:21" s="28" customFormat="1" ht="20.25" customHeight="1">
      <c r="B20" s="35"/>
      <c r="C20" s="44"/>
      <c r="D20" s="36" t="s">
        <v>85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54"/>
      <c r="U20" s="35"/>
    </row>
    <row r="21" spans="2:21" s="28" customFormat="1" ht="20.25" customHeight="1">
      <c r="B21" s="35"/>
      <c r="C21" s="44"/>
      <c r="D21" s="60"/>
      <c r="E21" s="55"/>
      <c r="F21" s="35" t="s">
        <v>86</v>
      </c>
      <c r="G21" s="35"/>
      <c r="H21" s="35"/>
      <c r="I21" s="35"/>
      <c r="J21" s="35"/>
      <c r="K21" s="48"/>
      <c r="L21" s="48"/>
      <c r="M21" s="35"/>
      <c r="N21" s="35"/>
      <c r="O21" s="35"/>
      <c r="P21" s="35"/>
      <c r="Q21" s="35"/>
      <c r="R21" s="35"/>
      <c r="S21" s="35"/>
      <c r="T21" s="51"/>
      <c r="U21" s="35"/>
    </row>
    <row r="22" spans="2:21" s="28" customFormat="1" ht="20.25" customHeight="1">
      <c r="B22" s="35"/>
      <c r="C22" s="44"/>
      <c r="D22" s="60"/>
      <c r="E22" s="55"/>
      <c r="F22" s="35" t="s">
        <v>87</v>
      </c>
      <c r="G22" s="35"/>
      <c r="H22" s="35"/>
      <c r="I22" s="35"/>
      <c r="J22" s="35"/>
      <c r="K22" s="48"/>
      <c r="L22" s="48"/>
      <c r="M22" s="35"/>
      <c r="N22" s="35"/>
      <c r="O22" s="35"/>
      <c r="P22" s="35"/>
      <c r="Q22" s="35"/>
      <c r="R22" s="35"/>
      <c r="S22" s="35"/>
      <c r="T22" s="51"/>
      <c r="U22" s="35"/>
    </row>
    <row r="23" spans="2:21" s="28" customFormat="1" ht="20.25" customHeight="1">
      <c r="B23" s="35"/>
      <c r="C23" s="44"/>
      <c r="D23" s="60"/>
      <c r="E23" s="55"/>
      <c r="F23" s="35" t="s">
        <v>88</v>
      </c>
      <c r="G23" s="35"/>
      <c r="H23" s="35"/>
      <c r="I23" s="35"/>
      <c r="J23" s="35"/>
      <c r="K23" s="48"/>
      <c r="L23" s="48"/>
      <c r="M23" s="35"/>
      <c r="N23" s="35"/>
      <c r="O23" s="35"/>
      <c r="P23" s="35"/>
      <c r="Q23" s="35"/>
      <c r="R23" s="35"/>
      <c r="S23" s="35"/>
      <c r="T23" s="51"/>
      <c r="U23" s="35"/>
    </row>
    <row r="24" spans="2:21" s="28" customFormat="1" ht="20.25" customHeight="1">
      <c r="B24" s="35"/>
      <c r="C24" s="44"/>
      <c r="D24" s="60"/>
      <c r="E24" s="55"/>
      <c r="F24" s="35" t="s">
        <v>82</v>
      </c>
      <c r="G24" s="35"/>
      <c r="H24" s="35"/>
      <c r="I24" s="35"/>
      <c r="J24" s="35"/>
      <c r="K24" s="48"/>
      <c r="L24" s="48"/>
      <c r="M24" s="35"/>
      <c r="N24" s="35"/>
      <c r="O24" s="35"/>
      <c r="P24" s="35"/>
      <c r="Q24" s="35"/>
      <c r="R24" s="35"/>
      <c r="S24" s="35"/>
      <c r="T24" s="51"/>
      <c r="U24" s="35"/>
    </row>
    <row r="25" spans="2:21" s="28" customFormat="1" ht="20.25" customHeight="1">
      <c r="B25" s="35"/>
      <c r="C25" s="44"/>
      <c r="D25" s="60"/>
      <c r="E25" s="35"/>
      <c r="F25" s="35" t="s">
        <v>89</v>
      </c>
      <c r="G25" s="35"/>
      <c r="H25" s="105"/>
      <c r="I25" s="105"/>
      <c r="J25" s="105"/>
      <c r="K25" s="105"/>
      <c r="L25" s="48" t="s">
        <v>84</v>
      </c>
      <c r="M25" s="35"/>
      <c r="N25" s="35"/>
      <c r="O25" s="35"/>
      <c r="P25" s="35"/>
      <c r="Q25" s="35"/>
      <c r="R25" s="35"/>
      <c r="S25" s="35"/>
      <c r="T25" s="51"/>
      <c r="U25" s="35"/>
    </row>
    <row r="26" spans="2:21" s="65" customFormat="1" ht="20.25" customHeight="1">
      <c r="B26" s="61"/>
      <c r="C26" s="62"/>
      <c r="D26" s="62"/>
      <c r="E26" s="61"/>
      <c r="F26" s="63" t="s">
        <v>132</v>
      </c>
      <c r="G26" s="61"/>
      <c r="H26" s="61"/>
      <c r="I26" s="61"/>
      <c r="J26" s="61"/>
      <c r="K26" s="35"/>
      <c r="L26" s="61"/>
      <c r="M26" s="61"/>
      <c r="N26" s="61"/>
      <c r="O26" s="61"/>
      <c r="P26" s="61"/>
      <c r="Q26" s="61"/>
      <c r="R26" s="61"/>
      <c r="S26" s="61"/>
      <c r="T26" s="64"/>
      <c r="U26" s="61"/>
    </row>
    <row r="27" spans="2:21" s="65" customFormat="1" ht="20.25" customHeight="1">
      <c r="B27" s="61"/>
      <c r="C27" s="62"/>
      <c r="D27" s="62"/>
      <c r="E27" s="61"/>
      <c r="F27" s="63" t="s">
        <v>36</v>
      </c>
      <c r="G27" s="61"/>
      <c r="H27" s="61"/>
      <c r="I27" s="61"/>
      <c r="J27" s="61"/>
      <c r="K27" s="35"/>
      <c r="L27" s="61"/>
      <c r="M27" s="61"/>
      <c r="N27" s="61"/>
      <c r="O27" s="61"/>
      <c r="P27" s="61"/>
      <c r="Q27" s="61"/>
      <c r="R27" s="61"/>
      <c r="S27" s="61"/>
      <c r="T27" s="64"/>
      <c r="U27" s="61"/>
    </row>
    <row r="28" spans="2:21" s="28" customFormat="1" ht="20.25" customHeight="1">
      <c r="B28" s="35"/>
      <c r="C28" s="44"/>
      <c r="D28" s="36" t="s">
        <v>37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54"/>
      <c r="U28" s="35"/>
    </row>
    <row r="29" spans="2:21" s="28" customFormat="1" ht="20.25" customHeight="1">
      <c r="B29" s="35"/>
      <c r="C29" s="44"/>
      <c r="D29" s="60"/>
      <c r="E29" s="35" t="s">
        <v>38</v>
      </c>
      <c r="F29" s="45"/>
      <c r="G29" s="35" t="s">
        <v>90</v>
      </c>
      <c r="H29" s="35"/>
      <c r="I29" s="35"/>
      <c r="J29" s="35"/>
      <c r="K29" s="35"/>
      <c r="L29" s="48" t="s">
        <v>39</v>
      </c>
      <c r="M29" s="66"/>
      <c r="N29" s="66"/>
      <c r="O29" s="66"/>
      <c r="P29" s="67"/>
      <c r="Q29" s="35" t="s">
        <v>71</v>
      </c>
      <c r="R29" s="66"/>
      <c r="S29" s="66"/>
      <c r="T29" s="68"/>
      <c r="U29" s="35"/>
    </row>
    <row r="30" spans="2:21" s="28" customFormat="1" ht="20.25" customHeight="1">
      <c r="B30" s="35"/>
      <c r="C30" s="44"/>
      <c r="D30" s="60"/>
      <c r="E30" s="35" t="s">
        <v>91</v>
      </c>
      <c r="F30" s="45"/>
      <c r="G30" s="35" t="s">
        <v>90</v>
      </c>
      <c r="H30" s="35"/>
      <c r="I30" s="35"/>
      <c r="J30" s="35"/>
      <c r="K30" s="35"/>
      <c r="L30" s="48" t="s">
        <v>92</v>
      </c>
      <c r="M30" s="66"/>
      <c r="N30" s="66"/>
      <c r="O30" s="66"/>
      <c r="P30" s="67"/>
      <c r="Q30" s="35" t="s">
        <v>66</v>
      </c>
      <c r="R30" s="66"/>
      <c r="S30" s="66"/>
      <c r="T30" s="68"/>
      <c r="U30" s="35"/>
    </row>
    <row r="31" spans="2:21" s="28" customFormat="1" ht="20.25" customHeight="1">
      <c r="B31" s="35"/>
      <c r="C31" s="44"/>
      <c r="D31" s="60"/>
      <c r="E31" s="35" t="s">
        <v>93</v>
      </c>
      <c r="F31" s="45"/>
      <c r="G31" s="35" t="s">
        <v>90</v>
      </c>
      <c r="H31" s="35"/>
      <c r="I31" s="35"/>
      <c r="J31" s="35"/>
      <c r="K31" s="35"/>
      <c r="L31" s="48"/>
      <c r="M31" s="66"/>
      <c r="N31" s="66"/>
      <c r="O31" s="66"/>
      <c r="P31" s="66"/>
      <c r="Q31" s="35"/>
      <c r="R31" s="66"/>
      <c r="S31" s="66"/>
      <c r="T31" s="68"/>
      <c r="U31" s="35"/>
    </row>
    <row r="32" spans="2:21" s="28" customFormat="1" ht="20.25" customHeight="1">
      <c r="B32" s="35"/>
      <c r="C32" s="44"/>
      <c r="D32" s="44"/>
      <c r="E32" s="35"/>
      <c r="F32" s="63" t="s">
        <v>40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51"/>
      <c r="U32" s="35"/>
    </row>
    <row r="33" spans="2:21" s="28" customFormat="1" ht="20.25" customHeight="1">
      <c r="B33" s="35"/>
      <c r="C33" s="44"/>
      <c r="D33" s="60"/>
      <c r="E33" s="35"/>
      <c r="F33" s="63" t="s">
        <v>41</v>
      </c>
      <c r="G33" s="35"/>
      <c r="H33" s="35"/>
      <c r="I33" s="48"/>
      <c r="J33" s="35"/>
      <c r="K33" s="35"/>
      <c r="L33" s="35"/>
      <c r="M33" s="35"/>
      <c r="N33" s="48"/>
      <c r="O33" s="35"/>
      <c r="P33" s="35"/>
      <c r="Q33" s="35"/>
      <c r="R33" s="35"/>
      <c r="S33" s="35"/>
      <c r="T33" s="51"/>
      <c r="U33" s="35"/>
    </row>
    <row r="34" spans="2:21" s="28" customFormat="1" ht="20.25" customHeight="1">
      <c r="B34" s="35"/>
      <c r="C34" s="44"/>
      <c r="D34" s="60"/>
      <c r="E34" s="48"/>
      <c r="F34" s="63" t="s">
        <v>42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51"/>
      <c r="U34" s="35"/>
    </row>
    <row r="35" spans="2:21" s="28" customFormat="1" ht="20.25" customHeight="1">
      <c r="B35" s="35"/>
      <c r="C35" s="44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4"/>
      <c r="U35" s="35"/>
    </row>
    <row r="36" spans="2:21" s="28" customFormat="1" ht="20.25" customHeight="1">
      <c r="B36" s="35"/>
      <c r="C36" s="44"/>
      <c r="D36" s="44"/>
      <c r="E36" s="35" t="s">
        <v>94</v>
      </c>
      <c r="F36" s="69"/>
      <c r="G36" s="35" t="s">
        <v>95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51"/>
      <c r="U36" s="35"/>
    </row>
    <row r="37" spans="2:21" s="28" customFormat="1" ht="20.25" customHeight="1">
      <c r="B37" s="35"/>
      <c r="C37" s="44"/>
      <c r="D37" s="44"/>
      <c r="E37" s="35" t="s">
        <v>91</v>
      </c>
      <c r="F37" s="69"/>
      <c r="G37" s="35" t="s">
        <v>95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51"/>
      <c r="U37" s="35"/>
    </row>
    <row r="38" spans="2:21" s="28" customFormat="1" ht="20.25" customHeight="1">
      <c r="B38" s="35"/>
      <c r="C38" s="44"/>
      <c r="D38" s="44"/>
      <c r="E38" s="35" t="s">
        <v>93</v>
      </c>
      <c r="F38" s="69"/>
      <c r="G38" s="35" t="s">
        <v>95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51"/>
      <c r="U38" s="35"/>
    </row>
    <row r="39" spans="2:21" s="28" customFormat="1" ht="20.25" customHeight="1">
      <c r="B39" s="35"/>
      <c r="C39" s="44"/>
      <c r="D39" s="44"/>
      <c r="E39" s="35" t="s">
        <v>96</v>
      </c>
      <c r="F39" s="35"/>
      <c r="G39" s="35"/>
      <c r="H39" s="35"/>
      <c r="I39" s="35"/>
      <c r="J39" s="69"/>
      <c r="K39" s="48" t="s">
        <v>97</v>
      </c>
      <c r="L39" s="69"/>
      <c r="M39" s="35" t="s">
        <v>98</v>
      </c>
      <c r="N39" s="35"/>
      <c r="O39" s="35"/>
      <c r="P39" s="35"/>
      <c r="Q39" s="35"/>
      <c r="R39" s="35"/>
      <c r="S39" s="35"/>
      <c r="T39" s="51"/>
      <c r="U39" s="35"/>
    </row>
    <row r="40" spans="2:21" s="28" customFormat="1" ht="20.25" customHeight="1">
      <c r="B40" s="35"/>
      <c r="C40" s="44"/>
      <c r="D40" s="44"/>
      <c r="E40" s="35"/>
      <c r="F40" s="35"/>
      <c r="G40" s="35"/>
      <c r="H40" s="35"/>
      <c r="I40" s="35"/>
      <c r="J40" s="35"/>
      <c r="K40" s="48"/>
      <c r="L40" s="35"/>
      <c r="M40" s="35"/>
      <c r="N40" s="35"/>
      <c r="O40" s="35"/>
      <c r="P40" s="35"/>
      <c r="Q40" s="35"/>
      <c r="R40" s="35"/>
      <c r="S40" s="35"/>
      <c r="T40" s="51"/>
      <c r="U40" s="35"/>
    </row>
    <row r="41" spans="2:21" s="28" customFormat="1" ht="20.25" customHeight="1">
      <c r="B41" s="35"/>
      <c r="C41" s="44"/>
      <c r="D41" s="36" t="s">
        <v>99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54"/>
      <c r="U41" s="35"/>
    </row>
    <row r="42" spans="2:21" s="28" customFormat="1" ht="20.25" customHeight="1">
      <c r="B42" s="35"/>
      <c r="C42" s="44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35"/>
      <c r="T42" s="51"/>
      <c r="U42" s="35"/>
    </row>
    <row r="43" spans="2:21" s="28" customFormat="1" ht="20.25" customHeight="1">
      <c r="B43" s="35"/>
      <c r="C43" s="72"/>
      <c r="D43" s="73"/>
      <c r="E43" s="74"/>
      <c r="F43" s="74"/>
      <c r="G43" s="74"/>
      <c r="H43" s="74"/>
      <c r="I43" s="74"/>
      <c r="J43" s="74"/>
      <c r="K43" s="75"/>
      <c r="L43" s="75"/>
      <c r="M43" s="74"/>
      <c r="N43" s="74"/>
      <c r="O43" s="74"/>
      <c r="P43" s="74"/>
      <c r="Q43" s="74"/>
      <c r="R43" s="74"/>
      <c r="S43" s="74"/>
      <c r="T43" s="76"/>
      <c r="U43" s="35"/>
    </row>
    <row r="44" spans="2:21" s="28" customFormat="1" ht="6.7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</row>
    <row r="45" spans="2:21" s="28" customFormat="1" ht="20.25" customHeight="1">
      <c r="B45" s="35" t="s">
        <v>44</v>
      </c>
      <c r="C45" s="35"/>
      <c r="D45" s="35"/>
      <c r="E45" s="35"/>
      <c r="F45" s="35"/>
      <c r="G45" s="35"/>
      <c r="H45" s="35"/>
      <c r="I45" s="35"/>
      <c r="J45" s="77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</row>
    <row r="46" spans="2:21" s="28" customFormat="1" ht="20.25" customHeight="1">
      <c r="B46" s="35"/>
      <c r="C46" s="36" t="s">
        <v>100</v>
      </c>
      <c r="D46" s="37"/>
      <c r="E46" s="37"/>
      <c r="F46" s="37"/>
      <c r="G46" s="37"/>
      <c r="H46" s="37"/>
      <c r="I46" s="37"/>
      <c r="J46" s="78"/>
      <c r="K46" s="37"/>
      <c r="L46" s="79"/>
      <c r="M46" s="37"/>
      <c r="N46" s="37"/>
      <c r="O46" s="37"/>
      <c r="P46" s="37"/>
      <c r="Q46" s="37"/>
      <c r="R46" s="37"/>
      <c r="S46" s="37"/>
      <c r="T46" s="54"/>
      <c r="U46" s="35"/>
    </row>
    <row r="47" spans="2:21" s="28" customFormat="1" ht="20.25" customHeight="1">
      <c r="B47" s="35"/>
      <c r="C47" s="44"/>
      <c r="D47" s="55"/>
      <c r="E47" s="35" t="s">
        <v>101</v>
      </c>
      <c r="F47" s="35"/>
      <c r="G47" s="35"/>
      <c r="H47" s="35"/>
      <c r="I47" s="35"/>
      <c r="J47" s="48"/>
      <c r="K47" s="35"/>
      <c r="L47" s="35"/>
      <c r="M47" s="35"/>
      <c r="N47" s="35"/>
      <c r="O47" s="35"/>
      <c r="P47" s="35"/>
      <c r="Q47" s="35"/>
      <c r="R47" s="35"/>
      <c r="S47" s="35"/>
      <c r="T47" s="51"/>
      <c r="U47" s="35"/>
    </row>
    <row r="48" spans="2:21" s="28" customFormat="1" ht="20.25" customHeight="1">
      <c r="B48" s="35"/>
      <c r="C48" s="44"/>
      <c r="D48" s="55"/>
      <c r="E48" s="35" t="s">
        <v>102</v>
      </c>
      <c r="F48" s="35"/>
      <c r="G48" s="35"/>
      <c r="H48" s="35"/>
      <c r="I48" s="35"/>
      <c r="J48" s="48"/>
      <c r="K48" s="35"/>
      <c r="L48" s="35"/>
      <c r="M48" s="35"/>
      <c r="N48" s="35"/>
      <c r="O48" s="35"/>
      <c r="P48" s="35"/>
      <c r="Q48" s="35"/>
      <c r="R48" s="35"/>
      <c r="S48" s="35"/>
      <c r="T48" s="51"/>
      <c r="U48" s="35"/>
    </row>
    <row r="49" spans="2:21" s="28" customFormat="1" ht="20.25" customHeight="1">
      <c r="B49" s="35"/>
      <c r="C49" s="44"/>
      <c r="D49" s="55"/>
      <c r="E49" s="35" t="s">
        <v>103</v>
      </c>
      <c r="F49" s="35"/>
      <c r="G49" s="35"/>
      <c r="H49" s="35"/>
      <c r="I49" s="35"/>
      <c r="J49" s="48"/>
      <c r="K49" s="35"/>
      <c r="L49" s="35"/>
      <c r="M49" s="35"/>
      <c r="N49" s="35"/>
      <c r="O49" s="35"/>
      <c r="P49" s="35"/>
      <c r="Q49" s="35"/>
      <c r="R49" s="35"/>
      <c r="S49" s="35"/>
      <c r="T49" s="51"/>
      <c r="U49" s="35"/>
    </row>
    <row r="50" spans="2:21" s="28" customFormat="1" ht="20.25" customHeight="1">
      <c r="B50" s="35"/>
      <c r="C50" s="44"/>
      <c r="D50" s="55"/>
      <c r="E50" s="35" t="s">
        <v>104</v>
      </c>
      <c r="F50" s="35"/>
      <c r="G50" s="35"/>
      <c r="H50" s="35"/>
      <c r="I50" s="35"/>
      <c r="J50" s="48"/>
      <c r="K50" s="35"/>
      <c r="L50" s="35"/>
      <c r="M50" s="35"/>
      <c r="N50" s="35"/>
      <c r="O50" s="35"/>
      <c r="P50" s="35"/>
      <c r="Q50" s="35"/>
      <c r="R50" s="35"/>
      <c r="S50" s="35"/>
      <c r="T50" s="51"/>
      <c r="U50" s="35"/>
    </row>
    <row r="51" spans="2:21" s="28" customFormat="1" ht="20.25" customHeight="1">
      <c r="B51" s="35"/>
      <c r="C51" s="44"/>
      <c r="D51" s="55"/>
      <c r="E51" s="35" t="s">
        <v>105</v>
      </c>
      <c r="F51" s="35"/>
      <c r="G51" s="35"/>
      <c r="H51" s="35"/>
      <c r="I51" s="35"/>
      <c r="J51" s="48"/>
      <c r="K51" s="35"/>
      <c r="L51" s="80"/>
      <c r="M51" s="35"/>
      <c r="N51" s="35"/>
      <c r="O51" s="35"/>
      <c r="P51" s="35"/>
      <c r="Q51" s="35"/>
      <c r="R51" s="35"/>
      <c r="S51" s="35"/>
      <c r="T51" s="51"/>
      <c r="U51" s="35"/>
    </row>
    <row r="52" spans="2:21" s="28" customFormat="1" ht="20.25" customHeight="1">
      <c r="B52" s="35"/>
      <c r="C52" s="73"/>
      <c r="D52" s="74"/>
      <c r="E52" s="74"/>
      <c r="F52" s="74"/>
      <c r="G52" s="74"/>
      <c r="H52" s="74"/>
      <c r="I52" s="74"/>
      <c r="J52" s="75"/>
      <c r="K52" s="74"/>
      <c r="L52" s="74"/>
      <c r="M52" s="74"/>
      <c r="N52" s="74"/>
      <c r="O52" s="74"/>
      <c r="P52" s="74"/>
      <c r="Q52" s="74"/>
      <c r="R52" s="74"/>
      <c r="S52" s="74"/>
      <c r="T52" s="76"/>
      <c r="U52" s="35"/>
    </row>
    <row r="53" spans="2:21" s="28" customFormat="1" ht="20.25" customHeight="1">
      <c r="B53" s="35"/>
      <c r="C53" s="36" t="s">
        <v>106</v>
      </c>
      <c r="D53" s="37"/>
      <c r="E53" s="37"/>
      <c r="F53" s="37"/>
      <c r="G53" s="37"/>
      <c r="H53" s="37"/>
      <c r="I53" s="37"/>
      <c r="J53" s="37"/>
      <c r="K53" s="78"/>
      <c r="L53" s="37" t="s">
        <v>107</v>
      </c>
      <c r="M53" s="37"/>
      <c r="N53" s="37"/>
      <c r="O53" s="37"/>
      <c r="P53" s="78"/>
      <c r="Q53" s="37"/>
      <c r="R53" s="37"/>
      <c r="S53" s="37"/>
      <c r="T53" s="54"/>
      <c r="U53" s="35"/>
    </row>
    <row r="54" spans="2:21" s="28" customFormat="1" ht="20.25" customHeight="1">
      <c r="B54" s="35"/>
      <c r="C54" s="44"/>
      <c r="D54" s="35" t="s">
        <v>108</v>
      </c>
      <c r="E54" s="56"/>
      <c r="F54" s="35"/>
      <c r="G54" s="35"/>
      <c r="H54" s="35"/>
      <c r="I54" s="35"/>
      <c r="J54" s="35"/>
      <c r="K54" s="48"/>
      <c r="L54" s="35"/>
      <c r="M54" s="35"/>
      <c r="N54" s="35"/>
      <c r="O54" s="35"/>
      <c r="P54" s="48"/>
      <c r="Q54" s="35"/>
      <c r="R54" s="35"/>
      <c r="S54" s="35"/>
      <c r="T54" s="51"/>
      <c r="U54" s="35"/>
    </row>
    <row r="55" spans="2:21" s="28" customFormat="1" ht="20.25" customHeight="1">
      <c r="B55" s="35"/>
      <c r="C55" s="44"/>
      <c r="D55" s="35" t="s">
        <v>45</v>
      </c>
      <c r="E55" s="81"/>
      <c r="F55" s="39"/>
      <c r="G55" s="39"/>
      <c r="H55" s="39"/>
      <c r="I55" s="35"/>
      <c r="J55" s="35"/>
      <c r="K55" s="48"/>
      <c r="L55" s="35"/>
      <c r="M55" s="35"/>
      <c r="N55" s="35"/>
      <c r="O55" s="35"/>
      <c r="P55" s="48"/>
      <c r="Q55" s="35"/>
      <c r="R55" s="35"/>
      <c r="S55" s="35"/>
      <c r="T55" s="51"/>
      <c r="U55" s="35"/>
    </row>
    <row r="56" spans="2:21" s="28" customFormat="1" ht="20.25" customHeight="1">
      <c r="B56" s="35"/>
      <c r="C56" s="73"/>
      <c r="D56" s="74"/>
      <c r="E56" s="82"/>
      <c r="F56" s="74"/>
      <c r="G56" s="74"/>
      <c r="H56" s="74"/>
      <c r="I56" s="74"/>
      <c r="J56" s="74"/>
      <c r="K56" s="75"/>
      <c r="L56" s="74"/>
      <c r="M56" s="74"/>
      <c r="N56" s="74"/>
      <c r="O56" s="74"/>
      <c r="P56" s="75"/>
      <c r="Q56" s="74"/>
      <c r="R56" s="74"/>
      <c r="S56" s="74"/>
      <c r="T56" s="76"/>
      <c r="U56" s="35"/>
    </row>
    <row r="57" spans="2:21" s="28" customFormat="1" ht="20.25" customHeight="1">
      <c r="B57" s="35"/>
      <c r="C57" s="36" t="s">
        <v>109</v>
      </c>
      <c r="D57" s="37"/>
      <c r="E57" s="37"/>
      <c r="F57" s="37"/>
      <c r="G57" s="37"/>
      <c r="H57" s="37"/>
      <c r="I57" s="37"/>
      <c r="J57" s="37"/>
      <c r="K57" s="78"/>
      <c r="L57" s="37"/>
      <c r="M57" s="37"/>
      <c r="N57" s="37"/>
      <c r="O57" s="37"/>
      <c r="P57" s="37"/>
      <c r="Q57" s="37"/>
      <c r="R57" s="37"/>
      <c r="S57" s="37"/>
      <c r="T57" s="54"/>
      <c r="U57" s="35"/>
    </row>
    <row r="58" spans="2:21" s="28" customFormat="1" ht="20.25" customHeight="1">
      <c r="B58" s="35"/>
      <c r="C58" s="44"/>
      <c r="D58" s="35" t="s">
        <v>110</v>
      </c>
      <c r="E58" s="35"/>
      <c r="F58" s="35"/>
      <c r="G58" s="69"/>
      <c r="H58" s="35" t="s">
        <v>111</v>
      </c>
      <c r="I58" s="35"/>
      <c r="J58" s="35"/>
      <c r="K58" s="48"/>
      <c r="L58" s="35"/>
      <c r="M58" s="35"/>
      <c r="N58" s="35"/>
      <c r="O58" s="35"/>
      <c r="P58" s="35"/>
      <c r="Q58" s="35"/>
      <c r="R58" s="35"/>
      <c r="S58" s="35"/>
      <c r="T58" s="51"/>
      <c r="U58" s="35"/>
    </row>
    <row r="59" spans="2:21" s="28" customFormat="1" ht="20.25" customHeight="1">
      <c r="B59" s="35"/>
      <c r="C59" s="44"/>
      <c r="D59" s="35" t="s">
        <v>112</v>
      </c>
      <c r="E59" s="35"/>
      <c r="F59" s="35"/>
      <c r="G59" s="69" t="s">
        <v>113</v>
      </c>
      <c r="H59" s="35" t="s">
        <v>114</v>
      </c>
      <c r="I59" s="35"/>
      <c r="J59" s="35"/>
      <c r="K59" s="48"/>
      <c r="L59" s="35"/>
      <c r="M59" s="35"/>
      <c r="N59" s="35"/>
      <c r="O59" s="35"/>
      <c r="P59" s="35"/>
      <c r="Q59" s="35"/>
      <c r="R59" s="35"/>
      <c r="S59" s="35"/>
      <c r="T59" s="51"/>
      <c r="U59" s="35"/>
    </row>
    <row r="60" spans="2:21" s="28" customFormat="1" ht="20.25" customHeight="1">
      <c r="B60" s="35"/>
      <c r="C60" s="44"/>
      <c r="D60" s="35" t="s">
        <v>115</v>
      </c>
      <c r="E60" s="3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35" t="s">
        <v>84</v>
      </c>
      <c r="T60" s="51"/>
      <c r="U60" s="35"/>
    </row>
    <row r="61" spans="2:21" s="28" customFormat="1" ht="20.25" customHeight="1">
      <c r="B61" s="35"/>
      <c r="C61" s="73"/>
      <c r="D61" s="74"/>
      <c r="E61" s="74"/>
      <c r="F61" s="74"/>
      <c r="G61" s="74"/>
      <c r="H61" s="74"/>
      <c r="I61" s="74"/>
      <c r="J61" s="74"/>
      <c r="K61" s="75"/>
      <c r="L61" s="74"/>
      <c r="M61" s="74"/>
      <c r="N61" s="74"/>
      <c r="O61" s="74"/>
      <c r="P61" s="74"/>
      <c r="Q61" s="74"/>
      <c r="R61" s="74"/>
      <c r="S61" s="74"/>
      <c r="T61" s="76"/>
      <c r="U61" s="35"/>
    </row>
    <row r="62" spans="2:21" s="28" customFormat="1" ht="20.25" customHeight="1">
      <c r="B62" s="35"/>
      <c r="C62" s="36" t="s">
        <v>116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78"/>
      <c r="O62" s="37"/>
      <c r="P62" s="37"/>
      <c r="Q62" s="37"/>
      <c r="R62" s="37"/>
      <c r="S62" s="37"/>
      <c r="T62" s="54"/>
      <c r="U62" s="35"/>
    </row>
    <row r="63" spans="2:21" s="28" customFormat="1" ht="20.25" customHeight="1">
      <c r="B63" s="35"/>
      <c r="C63" s="44"/>
      <c r="D63" s="35" t="s">
        <v>117</v>
      </c>
      <c r="E63" s="35"/>
      <c r="F63" s="35"/>
      <c r="G63" s="35"/>
      <c r="H63" s="35"/>
      <c r="I63" s="35"/>
      <c r="J63" s="35"/>
      <c r="K63" s="35"/>
      <c r="L63" s="35"/>
      <c r="M63" s="35"/>
      <c r="N63" s="48"/>
      <c r="O63" s="35"/>
      <c r="P63" s="35"/>
      <c r="Q63" s="35"/>
      <c r="R63" s="35"/>
      <c r="S63" s="35"/>
      <c r="T63" s="51"/>
      <c r="U63" s="35"/>
    </row>
    <row r="64" spans="2:21" s="28" customFormat="1" ht="20.25" customHeight="1">
      <c r="B64" s="35"/>
      <c r="C64" s="44"/>
      <c r="D64" s="35" t="s">
        <v>118</v>
      </c>
      <c r="E64" s="35"/>
      <c r="F64" s="35"/>
      <c r="G64" s="69"/>
      <c r="H64" s="35" t="s">
        <v>119</v>
      </c>
      <c r="I64" s="69"/>
      <c r="J64" s="35" t="s">
        <v>120</v>
      </c>
      <c r="K64" s="69"/>
      <c r="L64" s="35" t="s">
        <v>121</v>
      </c>
      <c r="M64" s="35"/>
      <c r="N64" s="48"/>
      <c r="O64" s="35"/>
      <c r="P64" s="35"/>
      <c r="Q64" s="35"/>
      <c r="R64" s="35"/>
      <c r="S64" s="35"/>
      <c r="T64" s="51"/>
      <c r="U64" s="35"/>
    </row>
    <row r="65" spans="2:21" s="28" customFormat="1" ht="20.25" customHeight="1">
      <c r="B65" s="35"/>
      <c r="C65" s="44"/>
      <c r="D65" s="35" t="s">
        <v>122</v>
      </c>
      <c r="E65" s="35"/>
      <c r="F65" s="35"/>
      <c r="G65" s="69"/>
      <c r="H65" s="35" t="s">
        <v>119</v>
      </c>
      <c r="I65" s="69"/>
      <c r="J65" s="35" t="s">
        <v>120</v>
      </c>
      <c r="K65" s="69"/>
      <c r="L65" s="35" t="s">
        <v>121</v>
      </c>
      <c r="M65" s="35"/>
      <c r="N65" s="48"/>
      <c r="O65" s="35"/>
      <c r="P65" s="35"/>
      <c r="Q65" s="35"/>
      <c r="R65" s="35"/>
      <c r="S65" s="35"/>
      <c r="T65" s="51"/>
      <c r="U65" s="35"/>
    </row>
    <row r="66" spans="2:21" s="28" customFormat="1" ht="20.25" customHeight="1">
      <c r="B66" s="35"/>
      <c r="C66" s="44"/>
      <c r="D66" s="35" t="s">
        <v>123</v>
      </c>
      <c r="E66" s="35"/>
      <c r="F66" s="35"/>
      <c r="G66" s="55"/>
      <c r="H66" s="35"/>
      <c r="I66" s="35" t="s">
        <v>124</v>
      </c>
      <c r="J66" s="35"/>
      <c r="K66" s="35"/>
      <c r="L66" s="35"/>
      <c r="M66" s="35"/>
      <c r="N66" s="48"/>
      <c r="O66" s="35"/>
      <c r="P66" s="35"/>
      <c r="Q66" s="35"/>
      <c r="R66" s="35"/>
      <c r="S66" s="35"/>
      <c r="T66" s="51"/>
      <c r="U66" s="35"/>
    </row>
    <row r="67" spans="2:21" s="28" customFormat="1" ht="20.25" customHeight="1">
      <c r="B67" s="35"/>
      <c r="C67" s="44"/>
      <c r="D67" s="35" t="s">
        <v>125</v>
      </c>
      <c r="E67" s="35"/>
      <c r="F67" s="35"/>
      <c r="G67" s="35"/>
      <c r="H67" s="105"/>
      <c r="I67" s="105"/>
      <c r="J67" s="105"/>
      <c r="K67" s="105"/>
      <c r="L67" s="35" t="s">
        <v>84</v>
      </c>
      <c r="M67" s="35"/>
      <c r="N67" s="48"/>
      <c r="O67" s="35"/>
      <c r="P67" s="35"/>
      <c r="Q67" s="35"/>
      <c r="R67" s="35"/>
      <c r="S67" s="35"/>
      <c r="T67" s="51"/>
      <c r="U67" s="35"/>
    </row>
    <row r="68" spans="2:21" s="28" customFormat="1" ht="20.25" customHeight="1">
      <c r="B68" s="35"/>
      <c r="C68" s="4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51"/>
      <c r="U68" s="35"/>
    </row>
    <row r="69" spans="2:21" s="28" customFormat="1" ht="20.25" customHeight="1">
      <c r="B69" s="35"/>
      <c r="C69" s="36" t="s">
        <v>126</v>
      </c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44"/>
    </row>
    <row r="70" spans="2:21" s="28" customFormat="1" ht="20.25" customHeight="1">
      <c r="B70" s="35"/>
      <c r="C70" s="44"/>
      <c r="D70" s="35" t="s">
        <v>127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44"/>
    </row>
    <row r="71" spans="2:21" s="28" customFormat="1" ht="20.25" customHeight="1">
      <c r="B71" s="35"/>
      <c r="C71" s="44"/>
      <c r="D71" s="35" t="s">
        <v>128</v>
      </c>
      <c r="E71" s="35"/>
      <c r="F71" s="35"/>
      <c r="G71" s="105"/>
      <c r="H71" s="105"/>
      <c r="I71" s="105"/>
      <c r="J71" s="105"/>
      <c r="K71" s="105"/>
      <c r="L71" s="35" t="s">
        <v>129</v>
      </c>
      <c r="M71" s="35"/>
      <c r="N71" s="35"/>
      <c r="O71" s="35"/>
      <c r="P71" s="35"/>
      <c r="Q71" s="35"/>
      <c r="R71" s="35"/>
      <c r="S71" s="35"/>
      <c r="T71" s="35"/>
      <c r="U71" s="44"/>
    </row>
    <row r="72" spans="2:21" s="28" customFormat="1" ht="23.25" customHeight="1">
      <c r="B72" s="35"/>
      <c r="C72" s="73"/>
      <c r="D72" s="74"/>
      <c r="E72" s="74"/>
      <c r="F72" s="74"/>
      <c r="G72" s="74"/>
      <c r="H72" s="74"/>
      <c r="I72" s="74"/>
      <c r="J72" s="74"/>
      <c r="K72" s="74"/>
      <c r="L72" s="74"/>
      <c r="M72" s="83" t="s">
        <v>113</v>
      </c>
      <c r="N72" s="83"/>
      <c r="O72" s="83"/>
      <c r="P72" s="83"/>
      <c r="Q72" s="83"/>
      <c r="R72" s="83"/>
      <c r="S72" s="83"/>
      <c r="T72" s="83"/>
      <c r="U72" s="44"/>
    </row>
    <row r="73" spans="2:21" s="28" customFormat="1" ht="6.75" customHeight="1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2:21" s="28" customFormat="1" ht="12" customHeight="1">
      <c r="B74" s="35"/>
      <c r="C74" s="49"/>
      <c r="D74" s="35"/>
      <c r="E74" s="35"/>
      <c r="F74" s="35"/>
      <c r="G74" s="49"/>
      <c r="H74" s="49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48"/>
    </row>
    <row r="75" spans="2:21" s="28" customFormat="1" ht="14.25"/>
    <row r="76" spans="2:21" ht="14.25">
      <c r="B76" s="28"/>
    </row>
  </sheetData>
  <mergeCells count="7">
    <mergeCell ref="G71:K71"/>
    <mergeCell ref="B3:U3"/>
    <mergeCell ref="K18:T18"/>
    <mergeCell ref="H19:K19"/>
    <mergeCell ref="H25:K25"/>
    <mergeCell ref="F60:R60"/>
    <mergeCell ref="H67:K67"/>
  </mergeCells>
  <phoneticPr fontId="2"/>
  <dataValidations count="6">
    <dataValidation type="list" allowBlank="1" showInputMessage="1" showErrorMessage="1" sqref="E21:E24 D47:D51 E14:E18">
      <formula1>"〇"</formula1>
    </dataValidation>
    <dataValidation type="whole" allowBlank="1" showInputMessage="1" showErrorMessage="1" sqref="J9 F36:F38">
      <formula1>0</formula1>
      <formula2>999999</formula2>
    </dataValidation>
    <dataValidation type="whole" allowBlank="1" showInputMessage="1" showErrorMessage="1" sqref="P9 Q10 M10 J12 L39 J39 H12 G58:G59 D10 F10">
      <formula1>0</formula1>
      <formula2>99999</formula2>
    </dataValidation>
    <dataValidation type="decimal" allowBlank="1" showInputMessage="1" showErrorMessage="1" sqref="F29:F31 P29:P30">
      <formula1>0</formula1>
      <formula2>99999</formula2>
    </dataValidation>
    <dataValidation type="whole" allowBlank="1" showInputMessage="1" showErrorMessage="1" sqref="K64:K65 G64:G65 I64:I65">
      <formula1>0</formula1>
      <formula2>99</formula2>
    </dataValidation>
    <dataValidation type="list" allowBlank="1" showInputMessage="1" showErrorMessage="1" sqref="G66">
      <formula1>"有,無"</formula1>
    </dataValidation>
  </dataValidations>
  <printOptions horizontalCentered="1"/>
  <pageMargins left="0" right="0" top="0.78740157480314965" bottom="0" header="0.31496062992125984" footer="0.31496062992125984"/>
  <pageSetup paperSize="9" scale="55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E133"/>
  <sheetViews>
    <sheetView tabSelected="1" view="pageBreakPreview" topLeftCell="C1" zoomScaleNormal="100" zoomScaleSheetLayoutView="100" workbookViewId="0">
      <selection activeCell="K21" sqref="K21"/>
    </sheetView>
  </sheetViews>
  <sheetFormatPr defaultRowHeight="13.5"/>
  <cols>
    <col min="1" max="1" width="3.125" style="14" customWidth="1"/>
    <col min="2" max="2" width="15.25" style="14" customWidth="1"/>
    <col min="3" max="3" width="18.375" style="14" customWidth="1"/>
    <col min="4" max="4" width="18.75" style="14" customWidth="1"/>
    <col min="5" max="5" width="41.375" style="14" customWidth="1"/>
    <col min="6" max="256" width="9" style="14"/>
    <col min="257" max="257" width="3.125" style="14" customWidth="1"/>
    <col min="258" max="258" width="18.875" style="14" customWidth="1"/>
    <col min="259" max="259" width="18.375" style="14" customWidth="1"/>
    <col min="260" max="260" width="18.75" style="14" customWidth="1"/>
    <col min="261" max="261" width="47.125" style="14" customWidth="1"/>
    <col min="262" max="512" width="9" style="14"/>
    <col min="513" max="513" width="3.125" style="14" customWidth="1"/>
    <col min="514" max="514" width="18.875" style="14" customWidth="1"/>
    <col min="515" max="515" width="18.375" style="14" customWidth="1"/>
    <col min="516" max="516" width="18.75" style="14" customWidth="1"/>
    <col min="517" max="517" width="47.125" style="14" customWidth="1"/>
    <col min="518" max="768" width="9" style="14"/>
    <col min="769" max="769" width="3.125" style="14" customWidth="1"/>
    <col min="770" max="770" width="18.875" style="14" customWidth="1"/>
    <col min="771" max="771" width="18.375" style="14" customWidth="1"/>
    <col min="772" max="772" width="18.75" style="14" customWidth="1"/>
    <col min="773" max="773" width="47.125" style="14" customWidth="1"/>
    <col min="774" max="1024" width="9" style="14"/>
    <col min="1025" max="1025" width="3.125" style="14" customWidth="1"/>
    <col min="1026" max="1026" width="18.875" style="14" customWidth="1"/>
    <col min="1027" max="1027" width="18.375" style="14" customWidth="1"/>
    <col min="1028" max="1028" width="18.75" style="14" customWidth="1"/>
    <col min="1029" max="1029" width="47.125" style="14" customWidth="1"/>
    <col min="1030" max="1280" width="9" style="14"/>
    <col min="1281" max="1281" width="3.125" style="14" customWidth="1"/>
    <col min="1282" max="1282" width="18.875" style="14" customWidth="1"/>
    <col min="1283" max="1283" width="18.375" style="14" customWidth="1"/>
    <col min="1284" max="1284" width="18.75" style="14" customWidth="1"/>
    <col min="1285" max="1285" width="47.125" style="14" customWidth="1"/>
    <col min="1286" max="1536" width="9" style="14"/>
    <col min="1537" max="1537" width="3.125" style="14" customWidth="1"/>
    <col min="1538" max="1538" width="18.875" style="14" customWidth="1"/>
    <col min="1539" max="1539" width="18.375" style="14" customWidth="1"/>
    <col min="1540" max="1540" width="18.75" style="14" customWidth="1"/>
    <col min="1541" max="1541" width="47.125" style="14" customWidth="1"/>
    <col min="1542" max="1792" width="9" style="14"/>
    <col min="1793" max="1793" width="3.125" style="14" customWidth="1"/>
    <col min="1794" max="1794" width="18.875" style="14" customWidth="1"/>
    <col min="1795" max="1795" width="18.375" style="14" customWidth="1"/>
    <col min="1796" max="1796" width="18.75" style="14" customWidth="1"/>
    <col min="1797" max="1797" width="47.125" style="14" customWidth="1"/>
    <col min="1798" max="2048" width="9" style="14"/>
    <col min="2049" max="2049" width="3.125" style="14" customWidth="1"/>
    <col min="2050" max="2050" width="18.875" style="14" customWidth="1"/>
    <col min="2051" max="2051" width="18.375" style="14" customWidth="1"/>
    <col min="2052" max="2052" width="18.75" style="14" customWidth="1"/>
    <col min="2053" max="2053" width="47.125" style="14" customWidth="1"/>
    <col min="2054" max="2304" width="9" style="14"/>
    <col min="2305" max="2305" width="3.125" style="14" customWidth="1"/>
    <col min="2306" max="2306" width="18.875" style="14" customWidth="1"/>
    <col min="2307" max="2307" width="18.375" style="14" customWidth="1"/>
    <col min="2308" max="2308" width="18.75" style="14" customWidth="1"/>
    <col min="2309" max="2309" width="47.125" style="14" customWidth="1"/>
    <col min="2310" max="2560" width="9" style="14"/>
    <col min="2561" max="2561" width="3.125" style="14" customWidth="1"/>
    <col min="2562" max="2562" width="18.875" style="14" customWidth="1"/>
    <col min="2563" max="2563" width="18.375" style="14" customWidth="1"/>
    <col min="2564" max="2564" width="18.75" style="14" customWidth="1"/>
    <col min="2565" max="2565" width="47.125" style="14" customWidth="1"/>
    <col min="2566" max="2816" width="9" style="14"/>
    <col min="2817" max="2817" width="3.125" style="14" customWidth="1"/>
    <col min="2818" max="2818" width="18.875" style="14" customWidth="1"/>
    <col min="2819" max="2819" width="18.375" style="14" customWidth="1"/>
    <col min="2820" max="2820" width="18.75" style="14" customWidth="1"/>
    <col min="2821" max="2821" width="47.125" style="14" customWidth="1"/>
    <col min="2822" max="3072" width="9" style="14"/>
    <col min="3073" max="3073" width="3.125" style="14" customWidth="1"/>
    <col min="3074" max="3074" width="18.875" style="14" customWidth="1"/>
    <col min="3075" max="3075" width="18.375" style="14" customWidth="1"/>
    <col min="3076" max="3076" width="18.75" style="14" customWidth="1"/>
    <col min="3077" max="3077" width="47.125" style="14" customWidth="1"/>
    <col min="3078" max="3328" width="9" style="14"/>
    <col min="3329" max="3329" width="3.125" style="14" customWidth="1"/>
    <col min="3330" max="3330" width="18.875" style="14" customWidth="1"/>
    <col min="3331" max="3331" width="18.375" style="14" customWidth="1"/>
    <col min="3332" max="3332" width="18.75" style="14" customWidth="1"/>
    <col min="3333" max="3333" width="47.125" style="14" customWidth="1"/>
    <col min="3334" max="3584" width="9" style="14"/>
    <col min="3585" max="3585" width="3.125" style="14" customWidth="1"/>
    <col min="3586" max="3586" width="18.875" style="14" customWidth="1"/>
    <col min="3587" max="3587" width="18.375" style="14" customWidth="1"/>
    <col min="3588" max="3588" width="18.75" style="14" customWidth="1"/>
    <col min="3589" max="3589" width="47.125" style="14" customWidth="1"/>
    <col min="3590" max="3840" width="9" style="14"/>
    <col min="3841" max="3841" width="3.125" style="14" customWidth="1"/>
    <col min="3842" max="3842" width="18.875" style="14" customWidth="1"/>
    <col min="3843" max="3843" width="18.375" style="14" customWidth="1"/>
    <col min="3844" max="3844" width="18.75" style="14" customWidth="1"/>
    <col min="3845" max="3845" width="47.125" style="14" customWidth="1"/>
    <col min="3846" max="4096" width="9" style="14"/>
    <col min="4097" max="4097" width="3.125" style="14" customWidth="1"/>
    <col min="4098" max="4098" width="18.875" style="14" customWidth="1"/>
    <col min="4099" max="4099" width="18.375" style="14" customWidth="1"/>
    <col min="4100" max="4100" width="18.75" style="14" customWidth="1"/>
    <col min="4101" max="4101" width="47.125" style="14" customWidth="1"/>
    <col min="4102" max="4352" width="9" style="14"/>
    <col min="4353" max="4353" width="3.125" style="14" customWidth="1"/>
    <col min="4354" max="4354" width="18.875" style="14" customWidth="1"/>
    <col min="4355" max="4355" width="18.375" style="14" customWidth="1"/>
    <col min="4356" max="4356" width="18.75" style="14" customWidth="1"/>
    <col min="4357" max="4357" width="47.125" style="14" customWidth="1"/>
    <col min="4358" max="4608" width="9" style="14"/>
    <col min="4609" max="4609" width="3.125" style="14" customWidth="1"/>
    <col min="4610" max="4610" width="18.875" style="14" customWidth="1"/>
    <col min="4611" max="4611" width="18.375" style="14" customWidth="1"/>
    <col min="4612" max="4612" width="18.75" style="14" customWidth="1"/>
    <col min="4613" max="4613" width="47.125" style="14" customWidth="1"/>
    <col min="4614" max="4864" width="9" style="14"/>
    <col min="4865" max="4865" width="3.125" style="14" customWidth="1"/>
    <col min="4866" max="4866" width="18.875" style="14" customWidth="1"/>
    <col min="4867" max="4867" width="18.375" style="14" customWidth="1"/>
    <col min="4868" max="4868" width="18.75" style="14" customWidth="1"/>
    <col min="4869" max="4869" width="47.125" style="14" customWidth="1"/>
    <col min="4870" max="5120" width="9" style="14"/>
    <col min="5121" max="5121" width="3.125" style="14" customWidth="1"/>
    <col min="5122" max="5122" width="18.875" style="14" customWidth="1"/>
    <col min="5123" max="5123" width="18.375" style="14" customWidth="1"/>
    <col min="5124" max="5124" width="18.75" style="14" customWidth="1"/>
    <col min="5125" max="5125" width="47.125" style="14" customWidth="1"/>
    <col min="5126" max="5376" width="9" style="14"/>
    <col min="5377" max="5377" width="3.125" style="14" customWidth="1"/>
    <col min="5378" max="5378" width="18.875" style="14" customWidth="1"/>
    <col min="5379" max="5379" width="18.375" style="14" customWidth="1"/>
    <col min="5380" max="5380" width="18.75" style="14" customWidth="1"/>
    <col min="5381" max="5381" width="47.125" style="14" customWidth="1"/>
    <col min="5382" max="5632" width="9" style="14"/>
    <col min="5633" max="5633" width="3.125" style="14" customWidth="1"/>
    <col min="5634" max="5634" width="18.875" style="14" customWidth="1"/>
    <col min="5635" max="5635" width="18.375" style="14" customWidth="1"/>
    <col min="5636" max="5636" width="18.75" style="14" customWidth="1"/>
    <col min="5637" max="5637" width="47.125" style="14" customWidth="1"/>
    <col min="5638" max="5888" width="9" style="14"/>
    <col min="5889" max="5889" width="3.125" style="14" customWidth="1"/>
    <col min="5890" max="5890" width="18.875" style="14" customWidth="1"/>
    <col min="5891" max="5891" width="18.375" style="14" customWidth="1"/>
    <col min="5892" max="5892" width="18.75" style="14" customWidth="1"/>
    <col min="5893" max="5893" width="47.125" style="14" customWidth="1"/>
    <col min="5894" max="6144" width="9" style="14"/>
    <col min="6145" max="6145" width="3.125" style="14" customWidth="1"/>
    <col min="6146" max="6146" width="18.875" style="14" customWidth="1"/>
    <col min="6147" max="6147" width="18.375" style="14" customWidth="1"/>
    <col min="6148" max="6148" width="18.75" style="14" customWidth="1"/>
    <col min="6149" max="6149" width="47.125" style="14" customWidth="1"/>
    <col min="6150" max="6400" width="9" style="14"/>
    <col min="6401" max="6401" width="3.125" style="14" customWidth="1"/>
    <col min="6402" max="6402" width="18.875" style="14" customWidth="1"/>
    <col min="6403" max="6403" width="18.375" style="14" customWidth="1"/>
    <col min="6404" max="6404" width="18.75" style="14" customWidth="1"/>
    <col min="6405" max="6405" width="47.125" style="14" customWidth="1"/>
    <col min="6406" max="6656" width="9" style="14"/>
    <col min="6657" max="6657" width="3.125" style="14" customWidth="1"/>
    <col min="6658" max="6658" width="18.875" style="14" customWidth="1"/>
    <col min="6659" max="6659" width="18.375" style="14" customWidth="1"/>
    <col min="6660" max="6660" width="18.75" style="14" customWidth="1"/>
    <col min="6661" max="6661" width="47.125" style="14" customWidth="1"/>
    <col min="6662" max="6912" width="9" style="14"/>
    <col min="6913" max="6913" width="3.125" style="14" customWidth="1"/>
    <col min="6914" max="6914" width="18.875" style="14" customWidth="1"/>
    <col min="6915" max="6915" width="18.375" style="14" customWidth="1"/>
    <col min="6916" max="6916" width="18.75" style="14" customWidth="1"/>
    <col min="6917" max="6917" width="47.125" style="14" customWidth="1"/>
    <col min="6918" max="7168" width="9" style="14"/>
    <col min="7169" max="7169" width="3.125" style="14" customWidth="1"/>
    <col min="7170" max="7170" width="18.875" style="14" customWidth="1"/>
    <col min="7171" max="7171" width="18.375" style="14" customWidth="1"/>
    <col min="7172" max="7172" width="18.75" style="14" customWidth="1"/>
    <col min="7173" max="7173" width="47.125" style="14" customWidth="1"/>
    <col min="7174" max="7424" width="9" style="14"/>
    <col min="7425" max="7425" width="3.125" style="14" customWidth="1"/>
    <col min="7426" max="7426" width="18.875" style="14" customWidth="1"/>
    <col min="7427" max="7427" width="18.375" style="14" customWidth="1"/>
    <col min="7428" max="7428" width="18.75" style="14" customWidth="1"/>
    <col min="7429" max="7429" width="47.125" style="14" customWidth="1"/>
    <col min="7430" max="7680" width="9" style="14"/>
    <col min="7681" max="7681" width="3.125" style="14" customWidth="1"/>
    <col min="7682" max="7682" width="18.875" style="14" customWidth="1"/>
    <col min="7683" max="7683" width="18.375" style="14" customWidth="1"/>
    <col min="7684" max="7684" width="18.75" style="14" customWidth="1"/>
    <col min="7685" max="7685" width="47.125" style="14" customWidth="1"/>
    <col min="7686" max="7936" width="9" style="14"/>
    <col min="7937" max="7937" width="3.125" style="14" customWidth="1"/>
    <col min="7938" max="7938" width="18.875" style="14" customWidth="1"/>
    <col min="7939" max="7939" width="18.375" style="14" customWidth="1"/>
    <col min="7940" max="7940" width="18.75" style="14" customWidth="1"/>
    <col min="7941" max="7941" width="47.125" style="14" customWidth="1"/>
    <col min="7942" max="8192" width="9" style="14"/>
    <col min="8193" max="8193" width="3.125" style="14" customWidth="1"/>
    <col min="8194" max="8194" width="18.875" style="14" customWidth="1"/>
    <col min="8195" max="8195" width="18.375" style="14" customWidth="1"/>
    <col min="8196" max="8196" width="18.75" style="14" customWidth="1"/>
    <col min="8197" max="8197" width="47.125" style="14" customWidth="1"/>
    <col min="8198" max="8448" width="9" style="14"/>
    <col min="8449" max="8449" width="3.125" style="14" customWidth="1"/>
    <col min="8450" max="8450" width="18.875" style="14" customWidth="1"/>
    <col min="8451" max="8451" width="18.375" style="14" customWidth="1"/>
    <col min="8452" max="8452" width="18.75" style="14" customWidth="1"/>
    <col min="8453" max="8453" width="47.125" style="14" customWidth="1"/>
    <col min="8454" max="8704" width="9" style="14"/>
    <col min="8705" max="8705" width="3.125" style="14" customWidth="1"/>
    <col min="8706" max="8706" width="18.875" style="14" customWidth="1"/>
    <col min="8707" max="8707" width="18.375" style="14" customWidth="1"/>
    <col min="8708" max="8708" width="18.75" style="14" customWidth="1"/>
    <col min="8709" max="8709" width="47.125" style="14" customWidth="1"/>
    <col min="8710" max="8960" width="9" style="14"/>
    <col min="8961" max="8961" width="3.125" style="14" customWidth="1"/>
    <col min="8962" max="8962" width="18.875" style="14" customWidth="1"/>
    <col min="8963" max="8963" width="18.375" style="14" customWidth="1"/>
    <col min="8964" max="8964" width="18.75" style="14" customWidth="1"/>
    <col min="8965" max="8965" width="47.125" style="14" customWidth="1"/>
    <col min="8966" max="9216" width="9" style="14"/>
    <col min="9217" max="9217" width="3.125" style="14" customWidth="1"/>
    <col min="9218" max="9218" width="18.875" style="14" customWidth="1"/>
    <col min="9219" max="9219" width="18.375" style="14" customWidth="1"/>
    <col min="9220" max="9220" width="18.75" style="14" customWidth="1"/>
    <col min="9221" max="9221" width="47.125" style="14" customWidth="1"/>
    <col min="9222" max="9472" width="9" style="14"/>
    <col min="9473" max="9473" width="3.125" style="14" customWidth="1"/>
    <col min="9474" max="9474" width="18.875" style="14" customWidth="1"/>
    <col min="9475" max="9475" width="18.375" style="14" customWidth="1"/>
    <col min="9476" max="9476" width="18.75" style="14" customWidth="1"/>
    <col min="9477" max="9477" width="47.125" style="14" customWidth="1"/>
    <col min="9478" max="9728" width="9" style="14"/>
    <col min="9729" max="9729" width="3.125" style="14" customWidth="1"/>
    <col min="9730" max="9730" width="18.875" style="14" customWidth="1"/>
    <col min="9731" max="9731" width="18.375" style="14" customWidth="1"/>
    <col min="9732" max="9732" width="18.75" style="14" customWidth="1"/>
    <col min="9733" max="9733" width="47.125" style="14" customWidth="1"/>
    <col min="9734" max="9984" width="9" style="14"/>
    <col min="9985" max="9985" width="3.125" style="14" customWidth="1"/>
    <col min="9986" max="9986" width="18.875" style="14" customWidth="1"/>
    <col min="9987" max="9987" width="18.375" style="14" customWidth="1"/>
    <col min="9988" max="9988" width="18.75" style="14" customWidth="1"/>
    <col min="9989" max="9989" width="47.125" style="14" customWidth="1"/>
    <col min="9990" max="10240" width="9" style="14"/>
    <col min="10241" max="10241" width="3.125" style="14" customWidth="1"/>
    <col min="10242" max="10242" width="18.875" style="14" customWidth="1"/>
    <col min="10243" max="10243" width="18.375" style="14" customWidth="1"/>
    <col min="10244" max="10244" width="18.75" style="14" customWidth="1"/>
    <col min="10245" max="10245" width="47.125" style="14" customWidth="1"/>
    <col min="10246" max="10496" width="9" style="14"/>
    <col min="10497" max="10497" width="3.125" style="14" customWidth="1"/>
    <col min="10498" max="10498" width="18.875" style="14" customWidth="1"/>
    <col min="10499" max="10499" width="18.375" style="14" customWidth="1"/>
    <col min="10500" max="10500" width="18.75" style="14" customWidth="1"/>
    <col min="10501" max="10501" width="47.125" style="14" customWidth="1"/>
    <col min="10502" max="10752" width="9" style="14"/>
    <col min="10753" max="10753" width="3.125" style="14" customWidth="1"/>
    <col min="10754" max="10754" width="18.875" style="14" customWidth="1"/>
    <col min="10755" max="10755" width="18.375" style="14" customWidth="1"/>
    <col min="10756" max="10756" width="18.75" style="14" customWidth="1"/>
    <col min="10757" max="10757" width="47.125" style="14" customWidth="1"/>
    <col min="10758" max="11008" width="9" style="14"/>
    <col min="11009" max="11009" width="3.125" style="14" customWidth="1"/>
    <col min="11010" max="11010" width="18.875" style="14" customWidth="1"/>
    <col min="11011" max="11011" width="18.375" style="14" customWidth="1"/>
    <col min="11012" max="11012" width="18.75" style="14" customWidth="1"/>
    <col min="11013" max="11013" width="47.125" style="14" customWidth="1"/>
    <col min="11014" max="11264" width="9" style="14"/>
    <col min="11265" max="11265" width="3.125" style="14" customWidth="1"/>
    <col min="11266" max="11266" width="18.875" style="14" customWidth="1"/>
    <col min="11267" max="11267" width="18.375" style="14" customWidth="1"/>
    <col min="11268" max="11268" width="18.75" style="14" customWidth="1"/>
    <col min="11269" max="11269" width="47.125" style="14" customWidth="1"/>
    <col min="11270" max="11520" width="9" style="14"/>
    <col min="11521" max="11521" width="3.125" style="14" customWidth="1"/>
    <col min="11522" max="11522" width="18.875" style="14" customWidth="1"/>
    <col min="11523" max="11523" width="18.375" style="14" customWidth="1"/>
    <col min="11524" max="11524" width="18.75" style="14" customWidth="1"/>
    <col min="11525" max="11525" width="47.125" style="14" customWidth="1"/>
    <col min="11526" max="11776" width="9" style="14"/>
    <col min="11777" max="11777" width="3.125" style="14" customWidth="1"/>
    <col min="11778" max="11778" width="18.875" style="14" customWidth="1"/>
    <col min="11779" max="11779" width="18.375" style="14" customWidth="1"/>
    <col min="11780" max="11780" width="18.75" style="14" customWidth="1"/>
    <col min="11781" max="11781" width="47.125" style="14" customWidth="1"/>
    <col min="11782" max="12032" width="9" style="14"/>
    <col min="12033" max="12033" width="3.125" style="14" customWidth="1"/>
    <col min="12034" max="12034" width="18.875" style="14" customWidth="1"/>
    <col min="12035" max="12035" width="18.375" style="14" customWidth="1"/>
    <col min="12036" max="12036" width="18.75" style="14" customWidth="1"/>
    <col min="12037" max="12037" width="47.125" style="14" customWidth="1"/>
    <col min="12038" max="12288" width="9" style="14"/>
    <col min="12289" max="12289" width="3.125" style="14" customWidth="1"/>
    <col min="12290" max="12290" width="18.875" style="14" customWidth="1"/>
    <col min="12291" max="12291" width="18.375" style="14" customWidth="1"/>
    <col min="12292" max="12292" width="18.75" style="14" customWidth="1"/>
    <col min="12293" max="12293" width="47.125" style="14" customWidth="1"/>
    <col min="12294" max="12544" width="9" style="14"/>
    <col min="12545" max="12545" width="3.125" style="14" customWidth="1"/>
    <col min="12546" max="12546" width="18.875" style="14" customWidth="1"/>
    <col min="12547" max="12547" width="18.375" style="14" customWidth="1"/>
    <col min="12548" max="12548" width="18.75" style="14" customWidth="1"/>
    <col min="12549" max="12549" width="47.125" style="14" customWidth="1"/>
    <col min="12550" max="12800" width="9" style="14"/>
    <col min="12801" max="12801" width="3.125" style="14" customWidth="1"/>
    <col min="12802" max="12802" width="18.875" style="14" customWidth="1"/>
    <col min="12803" max="12803" width="18.375" style="14" customWidth="1"/>
    <col min="12804" max="12804" width="18.75" style="14" customWidth="1"/>
    <col min="12805" max="12805" width="47.125" style="14" customWidth="1"/>
    <col min="12806" max="13056" width="9" style="14"/>
    <col min="13057" max="13057" width="3.125" style="14" customWidth="1"/>
    <col min="13058" max="13058" width="18.875" style="14" customWidth="1"/>
    <col min="13059" max="13059" width="18.375" style="14" customWidth="1"/>
    <col min="13060" max="13060" width="18.75" style="14" customWidth="1"/>
    <col min="13061" max="13061" width="47.125" style="14" customWidth="1"/>
    <col min="13062" max="13312" width="9" style="14"/>
    <col min="13313" max="13313" width="3.125" style="14" customWidth="1"/>
    <col min="13314" max="13314" width="18.875" style="14" customWidth="1"/>
    <col min="13315" max="13315" width="18.375" style="14" customWidth="1"/>
    <col min="13316" max="13316" width="18.75" style="14" customWidth="1"/>
    <col min="13317" max="13317" width="47.125" style="14" customWidth="1"/>
    <col min="13318" max="13568" width="9" style="14"/>
    <col min="13569" max="13569" width="3.125" style="14" customWidth="1"/>
    <col min="13570" max="13570" width="18.875" style="14" customWidth="1"/>
    <col min="13571" max="13571" width="18.375" style="14" customWidth="1"/>
    <col min="13572" max="13572" width="18.75" style="14" customWidth="1"/>
    <col min="13573" max="13573" width="47.125" style="14" customWidth="1"/>
    <col min="13574" max="13824" width="9" style="14"/>
    <col min="13825" max="13825" width="3.125" style="14" customWidth="1"/>
    <col min="13826" max="13826" width="18.875" style="14" customWidth="1"/>
    <col min="13827" max="13827" width="18.375" style="14" customWidth="1"/>
    <col min="13828" max="13828" width="18.75" style="14" customWidth="1"/>
    <col min="13829" max="13829" width="47.125" style="14" customWidth="1"/>
    <col min="13830" max="14080" width="9" style="14"/>
    <col min="14081" max="14081" width="3.125" style="14" customWidth="1"/>
    <col min="14082" max="14082" width="18.875" style="14" customWidth="1"/>
    <col min="14083" max="14083" width="18.375" style="14" customWidth="1"/>
    <col min="14084" max="14084" width="18.75" style="14" customWidth="1"/>
    <col min="14085" max="14085" width="47.125" style="14" customWidth="1"/>
    <col min="14086" max="14336" width="9" style="14"/>
    <col min="14337" max="14337" width="3.125" style="14" customWidth="1"/>
    <col min="14338" max="14338" width="18.875" style="14" customWidth="1"/>
    <col min="14339" max="14339" width="18.375" style="14" customWidth="1"/>
    <col min="14340" max="14340" width="18.75" style="14" customWidth="1"/>
    <col min="14341" max="14341" width="47.125" style="14" customWidth="1"/>
    <col min="14342" max="14592" width="9" style="14"/>
    <col min="14593" max="14593" width="3.125" style="14" customWidth="1"/>
    <col min="14594" max="14594" width="18.875" style="14" customWidth="1"/>
    <col min="14595" max="14595" width="18.375" style="14" customWidth="1"/>
    <col min="14596" max="14596" width="18.75" style="14" customWidth="1"/>
    <col min="14597" max="14597" width="47.125" style="14" customWidth="1"/>
    <col min="14598" max="14848" width="9" style="14"/>
    <col min="14849" max="14849" width="3.125" style="14" customWidth="1"/>
    <col min="14850" max="14850" width="18.875" style="14" customWidth="1"/>
    <col min="14851" max="14851" width="18.375" style="14" customWidth="1"/>
    <col min="14852" max="14852" width="18.75" style="14" customWidth="1"/>
    <col min="14853" max="14853" width="47.125" style="14" customWidth="1"/>
    <col min="14854" max="15104" width="9" style="14"/>
    <col min="15105" max="15105" width="3.125" style="14" customWidth="1"/>
    <col min="15106" max="15106" width="18.875" style="14" customWidth="1"/>
    <col min="15107" max="15107" width="18.375" style="14" customWidth="1"/>
    <col min="15108" max="15108" width="18.75" style="14" customWidth="1"/>
    <col min="15109" max="15109" width="47.125" style="14" customWidth="1"/>
    <col min="15110" max="15360" width="9" style="14"/>
    <col min="15361" max="15361" width="3.125" style="14" customWidth="1"/>
    <col min="15362" max="15362" width="18.875" style="14" customWidth="1"/>
    <col min="15363" max="15363" width="18.375" style="14" customWidth="1"/>
    <col min="15364" max="15364" width="18.75" style="14" customWidth="1"/>
    <col min="15365" max="15365" width="47.125" style="14" customWidth="1"/>
    <col min="15366" max="15616" width="9" style="14"/>
    <col min="15617" max="15617" width="3.125" style="14" customWidth="1"/>
    <col min="15618" max="15618" width="18.875" style="14" customWidth="1"/>
    <col min="15619" max="15619" width="18.375" style="14" customWidth="1"/>
    <col min="15620" max="15620" width="18.75" style="14" customWidth="1"/>
    <col min="15621" max="15621" width="47.125" style="14" customWidth="1"/>
    <col min="15622" max="15872" width="9" style="14"/>
    <col min="15873" max="15873" width="3.125" style="14" customWidth="1"/>
    <col min="15874" max="15874" width="18.875" style="14" customWidth="1"/>
    <col min="15875" max="15875" width="18.375" style="14" customWidth="1"/>
    <col min="15876" max="15876" width="18.75" style="14" customWidth="1"/>
    <col min="15877" max="15877" width="47.125" style="14" customWidth="1"/>
    <col min="15878" max="16128" width="9" style="14"/>
    <col min="16129" max="16129" width="3.125" style="14" customWidth="1"/>
    <col min="16130" max="16130" width="18.875" style="14" customWidth="1"/>
    <col min="16131" max="16131" width="18.375" style="14" customWidth="1"/>
    <col min="16132" max="16132" width="18.75" style="14" customWidth="1"/>
    <col min="16133" max="16133" width="47.125" style="14" customWidth="1"/>
    <col min="16134" max="16384" width="9" style="14"/>
  </cols>
  <sheetData>
    <row r="1" spans="1:5">
      <c r="A1" s="12" t="s">
        <v>62</v>
      </c>
      <c r="B1" s="13"/>
      <c r="C1" s="13"/>
      <c r="D1" s="13"/>
      <c r="E1" s="13"/>
    </row>
    <row r="2" spans="1:5" ht="13.5" customHeight="1">
      <c r="A2" s="110" t="s">
        <v>134</v>
      </c>
      <c r="B2" s="110"/>
      <c r="C2" s="110"/>
      <c r="D2" s="110"/>
      <c r="E2" s="110"/>
    </row>
    <row r="3" spans="1:5" ht="17.25" customHeight="1">
      <c r="A3" s="110"/>
      <c r="B3" s="110"/>
      <c r="C3" s="110"/>
      <c r="D3" s="110"/>
      <c r="E3" s="110"/>
    </row>
    <row r="4" spans="1:5" ht="17.25" customHeight="1">
      <c r="A4" s="13"/>
      <c r="B4" s="15"/>
      <c r="C4" s="15"/>
      <c r="D4" s="15"/>
      <c r="E4" s="15"/>
    </row>
    <row r="5" spans="1:5">
      <c r="A5" s="13"/>
      <c r="B5" s="13"/>
      <c r="C5" s="13"/>
      <c r="D5" s="13"/>
      <c r="E5" s="16" t="s">
        <v>47</v>
      </c>
    </row>
    <row r="6" spans="1:5">
      <c r="A6" s="12"/>
      <c r="B6" s="13"/>
      <c r="C6" s="13"/>
      <c r="D6" s="13"/>
      <c r="E6" s="13"/>
    </row>
    <row r="7" spans="1:5">
      <c r="B7" s="17" t="s">
        <v>48</v>
      </c>
      <c r="C7" s="17" t="s">
        <v>49</v>
      </c>
      <c r="D7" s="17" t="s">
        <v>64</v>
      </c>
      <c r="E7" s="17" t="s">
        <v>63</v>
      </c>
    </row>
    <row r="8" spans="1:5">
      <c r="A8" s="13"/>
      <c r="B8" s="111" t="s">
        <v>52</v>
      </c>
      <c r="C8" s="18"/>
      <c r="D8" s="19" t="s">
        <v>53</v>
      </c>
      <c r="E8" s="18"/>
    </row>
    <row r="9" spans="1:5">
      <c r="A9" s="13"/>
      <c r="B9" s="112"/>
      <c r="C9" s="20"/>
      <c r="D9" s="21"/>
      <c r="E9" s="21"/>
    </row>
    <row r="10" spans="1:5">
      <c r="A10" s="13"/>
      <c r="B10" s="112"/>
      <c r="C10" s="20"/>
      <c r="D10" s="21"/>
      <c r="E10" s="21"/>
    </row>
    <row r="11" spans="1:5">
      <c r="A11" s="13"/>
      <c r="B11" s="112"/>
      <c r="C11" s="20"/>
      <c r="D11" s="21"/>
      <c r="E11" s="21"/>
    </row>
    <row r="12" spans="1:5">
      <c r="A12" s="13"/>
      <c r="B12" s="112"/>
      <c r="C12" s="20"/>
      <c r="D12" s="21"/>
      <c r="E12" s="21"/>
    </row>
    <row r="13" spans="1:5">
      <c r="A13" s="13"/>
      <c r="B13" s="112"/>
      <c r="C13" s="20"/>
      <c r="D13" s="21"/>
      <c r="E13" s="21"/>
    </row>
    <row r="14" spans="1:5">
      <c r="A14" s="13"/>
      <c r="B14" s="112"/>
      <c r="C14" s="20"/>
      <c r="D14" s="21"/>
      <c r="E14" s="21"/>
    </row>
    <row r="15" spans="1:5">
      <c r="A15" s="13"/>
      <c r="B15" s="112"/>
      <c r="C15" s="20"/>
      <c r="D15" s="21"/>
      <c r="E15" s="21"/>
    </row>
    <row r="16" spans="1:5">
      <c r="A16" s="13"/>
      <c r="B16" s="112"/>
      <c r="C16" s="20"/>
      <c r="D16" s="21"/>
      <c r="E16" s="21"/>
    </row>
    <row r="17" spans="1:5">
      <c r="A17" s="13"/>
      <c r="B17" s="112"/>
      <c r="C17" s="20"/>
      <c r="D17" s="21"/>
      <c r="E17" s="21"/>
    </row>
    <row r="18" spans="1:5">
      <c r="A18" s="13"/>
      <c r="B18" s="112"/>
      <c r="C18" s="20"/>
      <c r="D18" s="21"/>
      <c r="E18" s="21"/>
    </row>
    <row r="19" spans="1:5">
      <c r="A19" s="13"/>
      <c r="B19" s="112"/>
      <c r="C19" s="20"/>
      <c r="D19" s="21"/>
      <c r="E19" s="21"/>
    </row>
    <row r="20" spans="1:5">
      <c r="A20" s="13"/>
      <c r="B20" s="112"/>
      <c r="C20" s="20"/>
      <c r="D20" s="21"/>
      <c r="E20" s="21"/>
    </row>
    <row r="21" spans="1:5">
      <c r="A21" s="13"/>
      <c r="B21" s="112"/>
      <c r="C21" s="20"/>
      <c r="D21" s="21"/>
      <c r="E21" s="21"/>
    </row>
    <row r="22" spans="1:5">
      <c r="A22" s="13"/>
      <c r="B22" s="112"/>
      <c r="C22" s="20"/>
      <c r="D22" s="21"/>
      <c r="E22" s="21"/>
    </row>
    <row r="23" spans="1:5">
      <c r="A23" s="13"/>
      <c r="B23" s="112"/>
      <c r="C23" s="20"/>
      <c r="D23" s="21"/>
      <c r="E23" s="21"/>
    </row>
    <row r="24" spans="1:5">
      <c r="A24" s="13"/>
      <c r="B24" s="112"/>
      <c r="C24" s="20"/>
      <c r="D24" s="21"/>
      <c r="E24" s="21"/>
    </row>
    <row r="25" spans="1:5">
      <c r="A25" s="13"/>
      <c r="B25" s="112"/>
      <c r="C25" s="22"/>
      <c r="D25" s="23"/>
      <c r="E25" s="21"/>
    </row>
    <row r="26" spans="1:5">
      <c r="A26" s="13"/>
      <c r="B26" s="113"/>
      <c r="C26" s="24" t="s">
        <v>54</v>
      </c>
      <c r="D26" s="24" t="s">
        <v>53</v>
      </c>
      <c r="E26" s="23"/>
    </row>
    <row r="27" spans="1:5">
      <c r="A27" s="13"/>
      <c r="B27" s="111" t="s">
        <v>55</v>
      </c>
      <c r="C27" s="20"/>
      <c r="D27" s="25" t="s">
        <v>53</v>
      </c>
      <c r="E27" s="21"/>
    </row>
    <row r="28" spans="1:5">
      <c r="A28" s="13"/>
      <c r="B28" s="112"/>
      <c r="C28" s="20"/>
      <c r="D28" s="21"/>
      <c r="E28" s="21"/>
    </row>
    <row r="29" spans="1:5">
      <c r="A29" s="13"/>
      <c r="B29" s="112"/>
      <c r="C29" s="20"/>
      <c r="D29" s="21"/>
      <c r="E29" s="21"/>
    </row>
    <row r="30" spans="1:5">
      <c r="A30" s="13"/>
      <c r="B30" s="112"/>
      <c r="C30" s="20"/>
      <c r="D30" s="21"/>
      <c r="E30" s="21"/>
    </row>
    <row r="31" spans="1:5">
      <c r="A31" s="13"/>
      <c r="B31" s="112"/>
      <c r="C31" s="20"/>
      <c r="D31" s="21"/>
      <c r="E31" s="21"/>
    </row>
    <row r="32" spans="1:5">
      <c r="A32" s="13"/>
      <c r="B32" s="112"/>
      <c r="C32" s="20"/>
      <c r="D32" s="21"/>
      <c r="E32" s="21"/>
    </row>
    <row r="33" spans="1:5">
      <c r="A33" s="13"/>
      <c r="B33" s="112"/>
      <c r="C33" s="20"/>
      <c r="D33" s="21"/>
      <c r="E33" s="21"/>
    </row>
    <row r="34" spans="1:5">
      <c r="A34" s="13"/>
      <c r="B34" s="112"/>
      <c r="C34" s="20"/>
      <c r="D34" s="21"/>
      <c r="E34" s="21"/>
    </row>
    <row r="35" spans="1:5">
      <c r="A35" s="13"/>
      <c r="B35" s="112"/>
      <c r="C35" s="20"/>
      <c r="D35" s="21"/>
      <c r="E35" s="21"/>
    </row>
    <row r="36" spans="1:5">
      <c r="A36" s="13"/>
      <c r="B36" s="112"/>
      <c r="C36" s="20"/>
      <c r="D36" s="21"/>
      <c r="E36" s="21"/>
    </row>
    <row r="37" spans="1:5">
      <c r="A37" s="13"/>
      <c r="B37" s="112"/>
      <c r="C37" s="20"/>
      <c r="D37" s="21"/>
      <c r="E37" s="21"/>
    </row>
    <row r="38" spans="1:5">
      <c r="A38" s="13"/>
      <c r="B38" s="112"/>
      <c r="C38" s="20"/>
      <c r="D38" s="21"/>
      <c r="E38" s="21"/>
    </row>
    <row r="39" spans="1:5">
      <c r="A39" s="13"/>
      <c r="B39" s="112"/>
      <c r="C39" s="20"/>
      <c r="D39" s="21"/>
      <c r="E39" s="21"/>
    </row>
    <row r="40" spans="1:5">
      <c r="A40" s="13"/>
      <c r="B40" s="112"/>
      <c r="C40" s="20"/>
      <c r="D40" s="21"/>
      <c r="E40" s="21"/>
    </row>
    <row r="41" spans="1:5">
      <c r="A41" s="13"/>
      <c r="B41" s="112"/>
      <c r="C41" s="20"/>
      <c r="D41" s="21"/>
      <c r="E41" s="21"/>
    </row>
    <row r="42" spans="1:5">
      <c r="A42" s="13"/>
      <c r="B42" s="112"/>
      <c r="C42" s="26"/>
      <c r="D42" s="21"/>
      <c r="E42" s="21"/>
    </row>
    <row r="43" spans="1:5">
      <c r="A43" s="13"/>
      <c r="B43" s="112"/>
      <c r="C43" s="26"/>
      <c r="D43" s="21"/>
      <c r="E43" s="21"/>
    </row>
    <row r="44" spans="1:5">
      <c r="A44" s="13"/>
      <c r="B44" s="112"/>
      <c r="C44" s="27"/>
      <c r="D44" s="23"/>
      <c r="E44" s="21"/>
    </row>
    <row r="45" spans="1:5" ht="13.5" customHeight="1">
      <c r="A45" s="13"/>
      <c r="B45" s="113"/>
      <c r="C45" s="24" t="s">
        <v>54</v>
      </c>
      <c r="D45" s="24" t="s">
        <v>53</v>
      </c>
      <c r="E45" s="23"/>
    </row>
    <row r="46" spans="1:5" ht="22.5" customHeight="1">
      <c r="A46" s="13"/>
      <c r="B46" s="114" t="s">
        <v>56</v>
      </c>
      <c r="C46" s="115"/>
      <c r="D46" s="24" t="s">
        <v>53</v>
      </c>
      <c r="E46" s="2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 t="s">
        <v>57</v>
      </c>
      <c r="C49" s="13"/>
      <c r="D49" s="13"/>
      <c r="E49" s="13"/>
    </row>
    <row r="50" spans="1:5">
      <c r="A50" s="13"/>
      <c r="B50" s="12" t="s">
        <v>65</v>
      </c>
      <c r="C50" s="12"/>
      <c r="D50" s="13"/>
      <c r="E50" s="13"/>
    </row>
    <row r="51" spans="1:5">
      <c r="A51" s="13"/>
      <c r="B51" s="12" t="s">
        <v>59</v>
      </c>
      <c r="C51" s="12"/>
      <c r="D51" s="13"/>
      <c r="E51" s="13"/>
    </row>
    <row r="52" spans="1:5" ht="14.25">
      <c r="A52" s="28"/>
      <c r="B52" s="14" t="s">
        <v>60</v>
      </c>
      <c r="D52" s="28"/>
      <c r="E52" s="28"/>
    </row>
    <row r="59" spans="1:5" ht="39.75" customHeight="1"/>
    <row r="78" ht="13.5" customHeight="1"/>
    <row r="82" ht="34.5" customHeight="1"/>
    <row r="94" ht="39.75" customHeight="1"/>
    <row r="133" ht="34.5" customHeight="1"/>
  </sheetData>
  <mergeCells count="4">
    <mergeCell ref="A2:E3"/>
    <mergeCell ref="B8:B26"/>
    <mergeCell ref="B27:B45"/>
    <mergeCell ref="B46:C46"/>
  </mergeCells>
  <phoneticPr fontId="2"/>
  <printOptions horizontalCentered="1"/>
  <pageMargins left="0.59055118110236227" right="0.51181102362204722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(別紙１)</vt:lpstr>
      <vt:lpstr>（別紙２－２　）</vt:lpstr>
      <vt:lpstr>(別紙３)</vt:lpstr>
      <vt:lpstr>(別紙４)</vt:lpstr>
      <vt:lpstr>（別紙５）</vt:lpstr>
      <vt:lpstr>(別紙６)</vt:lpstr>
      <vt:lpstr>'（別紙２－２　）'!Print_Area</vt:lpstr>
      <vt:lpstr>'(別紙３)'!Print_Area</vt:lpstr>
      <vt:lpstr>'（別紙５）'!Print_Area</vt:lpstr>
      <vt:lpstr>'(別紙６)'!Print_Area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2024-08-14T00:57:45Z</dcterms:modified>
</cp:coreProperties>
</file>