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13.140.35\kikaku_R7\01 技術企画G\31 仕様書・要綱等関連★\56　県　一括承認チェックシート\08_様式修正(0626)\"/>
    </mc:Choice>
  </mc:AlternateContent>
  <xr:revisionPtr revIDLastSave="0" documentId="13_ncr:1_{BBA10843-8296-4298-9BBB-11E8CAC8C914}" xr6:coauthVersionLast="47" xr6:coauthVersionMax="47" xr10:uidLastSave="{00000000-0000-0000-0000-000000000000}"/>
  <bookViews>
    <workbookView xWindow="-28920" yWindow="-120" windowWidth="29040" windowHeight="15720" tabRatio="593" xr2:uid="{9DD0C69C-C369-43F6-9CE6-052EA517FE38}"/>
  </bookViews>
  <sheets>
    <sheet name="報告01様式_快適トイレ" sheetId="5" r:id="rId1"/>
    <sheet name="報告01様式(記載例)_快適トイレ" sheetId="2" r:id="rId2"/>
  </sheets>
  <definedNames>
    <definedName name="_xlnm.Print_Area" localSheetId="1">'報告01様式(記載例)_快適トイレ'!$A$7:$M$92</definedName>
    <definedName name="_xlnm.Print_Area" localSheetId="0">報告01様式_快適トイレ!$A$7:$M$92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5" l="1"/>
  <c r="F15" i="2" l="1"/>
</calcChain>
</file>

<file path=xl/sharedStrings.xml><?xml version="1.0" encoding="utf-8"?>
<sst xmlns="http://schemas.openxmlformats.org/spreadsheetml/2006/main" count="150" uniqueCount="62">
  <si>
    <t>No.</t>
    <phoneticPr fontId="2"/>
  </si>
  <si>
    <t>快適トイレ</t>
    <rPh sb="0" eb="2">
      <t>カイテキ</t>
    </rPh>
    <phoneticPr fontId="2"/>
  </si>
  <si>
    <t>名称</t>
    <rPh sb="0" eb="2">
      <t>メイショウ</t>
    </rPh>
    <phoneticPr fontId="2"/>
  </si>
  <si>
    <t>規格</t>
    <rPh sb="0" eb="2">
      <t>キカク</t>
    </rPh>
    <phoneticPr fontId="2"/>
  </si>
  <si>
    <t>区分</t>
    <rPh sb="0" eb="2">
      <t>クブン</t>
    </rPh>
    <phoneticPr fontId="2"/>
  </si>
  <si>
    <t>運搬費</t>
    <rPh sb="0" eb="3">
      <t>ウンパンヒ</t>
    </rPh>
    <phoneticPr fontId="2"/>
  </si>
  <si>
    <t>小便器</t>
    <rPh sb="0" eb="3">
      <t>ショウベンキ</t>
    </rPh>
    <phoneticPr fontId="2"/>
  </si>
  <si>
    <t>設置・撤去費</t>
    <rPh sb="0" eb="2">
      <t>セッチ</t>
    </rPh>
    <rPh sb="3" eb="6">
      <t>テッキョヒ</t>
    </rPh>
    <phoneticPr fontId="2"/>
  </si>
  <si>
    <t>■ 快適トイレ設置に係る費用の集計</t>
    <rPh sb="2" eb="4">
      <t>カイテキ</t>
    </rPh>
    <rPh sb="7" eb="9">
      <t>セッチ</t>
    </rPh>
    <rPh sb="10" eb="11">
      <t>カカ</t>
    </rPh>
    <rPh sb="12" eb="14">
      <t>ヒヨウ</t>
    </rPh>
    <rPh sb="15" eb="17">
      <t>シュウケイ</t>
    </rPh>
    <phoneticPr fontId="2"/>
  </si>
  <si>
    <t>■ 設置期間など</t>
    <rPh sb="2" eb="6">
      <t>セッチキカン</t>
    </rPh>
    <phoneticPr fontId="2"/>
  </si>
  <si>
    <t>設置期間の始期</t>
    <rPh sb="0" eb="4">
      <t>セッチキカン</t>
    </rPh>
    <rPh sb="5" eb="7">
      <t>シキ</t>
    </rPh>
    <phoneticPr fontId="2"/>
  </si>
  <si>
    <t>撤去費</t>
    <rPh sb="0" eb="2">
      <t>テッキョ</t>
    </rPh>
    <rPh sb="2" eb="3">
      <t>ヒ</t>
    </rPh>
    <phoneticPr fontId="2"/>
  </si>
  <si>
    <t>設置費</t>
    <rPh sb="0" eb="3">
      <t>セッチヒ</t>
    </rPh>
    <phoneticPr fontId="2"/>
  </si>
  <si>
    <t>数量</t>
    <rPh sb="0" eb="2">
      <t>スウリョウ</t>
    </rPh>
    <phoneticPr fontId="2"/>
  </si>
  <si>
    <t>ルーバーフェンス</t>
    <phoneticPr fontId="2"/>
  </si>
  <si>
    <t>リース料
(円/月)</t>
    <rPh sb="3" eb="4">
      <t>リョウ</t>
    </rPh>
    <rPh sb="6" eb="7">
      <t>エン</t>
    </rPh>
    <rPh sb="8" eb="9">
      <t>ツキ</t>
    </rPh>
    <phoneticPr fontId="2"/>
  </si>
  <si>
    <t>基本料・
固定費
(円)</t>
    <rPh sb="0" eb="3">
      <t>キホンリョウ</t>
    </rPh>
    <rPh sb="5" eb="8">
      <t>コテイヒ</t>
    </rPh>
    <rPh sb="10" eb="11">
      <t>エン</t>
    </rPh>
    <phoneticPr fontId="2"/>
  </si>
  <si>
    <t>助成金</t>
    <rPh sb="0" eb="3">
      <t>ジョセイキン</t>
    </rPh>
    <phoneticPr fontId="2"/>
  </si>
  <si>
    <t>快適トイレを設置した場合、本様式および実施内容に対応した支出実態のわかる資料（領収書およびその内訳）を</t>
    <rPh sb="0" eb="2">
      <t>カイテキ</t>
    </rPh>
    <rPh sb="6" eb="8">
      <t>セッチ</t>
    </rPh>
    <rPh sb="10" eb="12">
      <t>バアイ</t>
    </rPh>
    <rPh sb="13" eb="16">
      <t>ホンヨウシキ</t>
    </rPh>
    <rPh sb="19" eb="23">
      <t>ジッシナイヨウ</t>
    </rPh>
    <rPh sb="24" eb="26">
      <t>タイオウ</t>
    </rPh>
    <rPh sb="28" eb="32">
      <t>シシュツジッタイ</t>
    </rPh>
    <rPh sb="36" eb="38">
      <t>シリョウ</t>
    </rPh>
    <rPh sb="39" eb="42">
      <t>リョウシュウショ</t>
    </rPh>
    <rPh sb="47" eb="49">
      <t>ウチワケ</t>
    </rPh>
    <phoneticPr fontId="2"/>
  </si>
  <si>
    <t>「工事施工における取組み報告シート」に添付して提出すること。</t>
    <rPh sb="23" eb="25">
      <t>テイシュツ</t>
    </rPh>
    <phoneticPr fontId="2"/>
  </si>
  <si>
    <t>設備費（トイレ本体）</t>
    <rPh sb="0" eb="2">
      <t>セツビ</t>
    </rPh>
    <rPh sb="2" eb="3">
      <t>ヒ</t>
    </rPh>
    <rPh sb="7" eb="9">
      <t>ホンタイ</t>
    </rPh>
    <phoneticPr fontId="2"/>
  </si>
  <si>
    <t>設備費（付属品）</t>
    <rPh sb="0" eb="3">
      <t>セツビヒ</t>
    </rPh>
    <rPh sb="4" eb="7">
      <t>フゾクヒン</t>
    </rPh>
    <phoneticPr fontId="2"/>
  </si>
  <si>
    <t>1セット（男女別、入口別のハウス型トイレ等）</t>
    <rPh sb="5" eb="7">
      <t>ダンジョ</t>
    </rPh>
    <rPh sb="7" eb="8">
      <t>ベツ</t>
    </rPh>
    <rPh sb="9" eb="11">
      <t>イリグチ</t>
    </rPh>
    <rPh sb="11" eb="12">
      <t>ベツ</t>
    </rPh>
    <rPh sb="16" eb="17">
      <t>ガタ</t>
    </rPh>
    <rPh sb="20" eb="21">
      <t>ナド</t>
    </rPh>
    <phoneticPr fontId="2"/>
  </si>
  <si>
    <t>2セット以上（点在箇所工事等）</t>
    <rPh sb="4" eb="6">
      <t>イジョウ</t>
    </rPh>
    <rPh sb="7" eb="11">
      <t>テンザイカショ</t>
    </rPh>
    <rPh sb="11" eb="13">
      <t>コウジ</t>
    </rPh>
    <rPh sb="13" eb="14">
      <t>トウ</t>
    </rPh>
    <phoneticPr fontId="2"/>
  </si>
  <si>
    <t>設置期間の終期</t>
    <rPh sb="0" eb="4">
      <t>セッチキカン</t>
    </rPh>
    <rPh sb="5" eb="7">
      <t>シュウキ</t>
    </rPh>
    <phoneticPr fontId="2"/>
  </si>
  <si>
    <t>設置期間</t>
    <rPh sb="0" eb="4">
      <t>セッチキカン</t>
    </rPh>
    <phoneticPr fontId="2"/>
  </si>
  <si>
    <t>設計金額3,000万円以上5,000万円未満</t>
    <rPh sb="0" eb="4">
      <t>セッケイキンガク</t>
    </rPh>
    <rPh sb="9" eb="11">
      <t>マンエン</t>
    </rPh>
    <rPh sb="11" eb="13">
      <t>イジョウ</t>
    </rPh>
    <rPh sb="18" eb="20">
      <t>マンエン</t>
    </rPh>
    <rPh sb="20" eb="22">
      <t>ミマン</t>
    </rPh>
    <phoneticPr fontId="2"/>
  </si>
  <si>
    <t>設計金額5,000万円以上</t>
    <rPh sb="0" eb="4">
      <t>セッケイキンガク</t>
    </rPh>
    <rPh sb="9" eb="11">
      <t>マンエン</t>
    </rPh>
    <rPh sb="11" eb="13">
      <t>イジョウ</t>
    </rPh>
    <phoneticPr fontId="2"/>
  </si>
  <si>
    <t>快適トイレの設置区分（構成）</t>
    <rPh sb="0" eb="2">
      <t>カイテキ</t>
    </rPh>
    <rPh sb="6" eb="10">
      <t>セッチクブン</t>
    </rPh>
    <rPh sb="11" eb="13">
      <t>コウセイ</t>
    </rPh>
    <phoneticPr fontId="2"/>
  </si>
  <si>
    <t>▼プルダウンメニューから選択</t>
    <rPh sb="12" eb="14">
      <t>センタク</t>
    </rPh>
    <phoneticPr fontId="2"/>
  </si>
  <si>
    <t>2セット（男女別、各1セット）</t>
    <rPh sb="5" eb="8">
      <t>ダンジョベツ</t>
    </rPh>
    <rPh sb="9" eb="10">
      <t>カク</t>
    </rPh>
    <phoneticPr fontId="2"/>
  </si>
  <si>
    <t>※2セット以上の設置に対しては、事前に工事監督員と必要性を協議すること。</t>
    <rPh sb="5" eb="7">
      <t>イジョウ</t>
    </rPh>
    <rPh sb="8" eb="10">
      <t>セッチ</t>
    </rPh>
    <rPh sb="11" eb="12">
      <t>タイ</t>
    </rPh>
    <rPh sb="16" eb="18">
      <t>ジゼン</t>
    </rPh>
    <rPh sb="19" eb="24">
      <t>コウジカントクイン</t>
    </rPh>
    <rPh sb="25" eb="28">
      <t>ヒツヨウセイ</t>
    </rPh>
    <rPh sb="29" eb="31">
      <t>キョウギ</t>
    </rPh>
    <phoneticPr fontId="2"/>
  </si>
  <si>
    <t>　【支出実態のわかる資料（領収書およびその内訳）(1)】</t>
    <rPh sb="2" eb="4">
      <t>シシュツ</t>
    </rPh>
    <rPh sb="4" eb="6">
      <t>ジッタイ</t>
    </rPh>
    <rPh sb="10" eb="12">
      <t>シリョウ</t>
    </rPh>
    <rPh sb="13" eb="16">
      <t>リョウシュウショ</t>
    </rPh>
    <rPh sb="21" eb="23">
      <t>ウチワケ</t>
    </rPh>
    <phoneticPr fontId="2"/>
  </si>
  <si>
    <t>　【支出実態のわかる資料（領収書およびその内訳）(2)】</t>
    <rPh sb="2" eb="4">
      <t>シシュツ</t>
    </rPh>
    <rPh sb="4" eb="6">
      <t>ジッタイ</t>
    </rPh>
    <rPh sb="10" eb="12">
      <t>シリョウ</t>
    </rPh>
    <rPh sb="13" eb="16">
      <t>リョウシュウショ</t>
    </rPh>
    <rPh sb="21" eb="23">
      <t>ウチワケ</t>
    </rPh>
    <phoneticPr fontId="2"/>
  </si>
  <si>
    <t>【参考様式】</t>
    <rPh sb="1" eb="5">
      <t>サンコウヨウシキ</t>
    </rPh>
    <phoneticPr fontId="2"/>
  </si>
  <si>
    <t>※実績に基づき入力</t>
    <rPh sb="1" eb="3">
      <t>ジッセキ</t>
    </rPh>
    <rPh sb="4" eb="5">
      <t>モト</t>
    </rPh>
    <rPh sb="7" eb="9">
      <t>ニュウリョク</t>
    </rPh>
    <phoneticPr fontId="2"/>
  </si>
  <si>
    <t>快適トイレ設置実績</t>
    <phoneticPr fontId="2"/>
  </si>
  <si>
    <t>月（自動計算）</t>
    <rPh sb="0" eb="1">
      <t>ツキ</t>
    </rPh>
    <rPh sb="2" eb="6">
      <t>ジドウケイサン</t>
    </rPh>
    <phoneticPr fontId="2"/>
  </si>
  <si>
    <t>快適トイレ設置実績報告書</t>
    <rPh sb="0" eb="2">
      <t>カイテキ</t>
    </rPh>
    <rPh sb="5" eb="7">
      <t>セッチ</t>
    </rPh>
    <rPh sb="7" eb="9">
      <t>ジッセキ</t>
    </rPh>
    <rPh sb="9" eb="12">
      <t>ホウコクショ</t>
    </rPh>
    <phoneticPr fontId="2"/>
  </si>
  <si>
    <t>土木一式工事</t>
    <rPh sb="0" eb="4">
      <t>ドボクイッシキ</t>
    </rPh>
    <rPh sb="4" eb="6">
      <t>コウジ</t>
    </rPh>
    <phoneticPr fontId="2"/>
  </si>
  <si>
    <t>土木一式工事以外</t>
    <rPh sb="0" eb="4">
      <t>ドボクイッシキ</t>
    </rPh>
    <rPh sb="4" eb="6">
      <t>コウジ</t>
    </rPh>
    <rPh sb="6" eb="8">
      <t>イガイ</t>
    </rPh>
    <phoneticPr fontId="2"/>
  </si>
  <si>
    <t>W900*H2000</t>
    <phoneticPr fontId="2"/>
  </si>
  <si>
    <t>2連棟式,</t>
    <rPh sb="1" eb="3">
      <t>レントウ</t>
    </rPh>
    <rPh sb="3" eb="4">
      <t>シキ</t>
    </rPh>
    <phoneticPr fontId="2"/>
  </si>
  <si>
    <t>1セット（洋式便器１個）</t>
    <rPh sb="5" eb="7">
      <t>ヨウシキ</t>
    </rPh>
    <rPh sb="7" eb="9">
      <t>ベンキ</t>
    </rPh>
    <rPh sb="10" eb="11">
      <t>コ</t>
    </rPh>
    <phoneticPr fontId="2"/>
  </si>
  <si>
    <t>設備費（洋式便器以外）</t>
    <rPh sb="0" eb="3">
      <t>セツビヒ</t>
    </rPh>
    <rPh sb="4" eb="6">
      <t>ヨウシキ</t>
    </rPh>
    <rPh sb="6" eb="8">
      <t>ベンキ</t>
    </rPh>
    <rPh sb="8" eb="10">
      <t>イガイ</t>
    </rPh>
    <phoneticPr fontId="2"/>
  </si>
  <si>
    <t>　【支出実態のわかる資料（領収書およびその内訳）(3)】</t>
    <rPh sb="2" eb="4">
      <t>シシュツ</t>
    </rPh>
    <rPh sb="4" eb="6">
      <t>ジッタイ</t>
    </rPh>
    <rPh sb="10" eb="12">
      <t>シリョウ</t>
    </rPh>
    <rPh sb="13" eb="16">
      <t>リョウシュウショ</t>
    </rPh>
    <rPh sb="21" eb="23">
      <t>ウチワケ</t>
    </rPh>
    <phoneticPr fontId="2"/>
  </si>
  <si>
    <r>
      <t xml:space="preserve">【報告シート様式01】
</t>
    </r>
    <r>
      <rPr>
        <u/>
        <sz val="8"/>
        <color theme="1"/>
        <rFont val="ＭＳ Ｐゴシック"/>
        <family val="3"/>
        <charset val="128"/>
      </rPr>
      <t>2026.3版(2026.4.1より適用)</t>
    </r>
    <rPh sb="1" eb="3">
      <t>ホウコク</t>
    </rPh>
    <phoneticPr fontId="2"/>
  </si>
  <si>
    <t>※1</t>
    <phoneticPr fontId="2"/>
  </si>
  <si>
    <t>プルダウンメニューから選択する。同一の区分となる品目であっても、名称・規格・数量および金額が</t>
    <rPh sb="11" eb="13">
      <t>センタク</t>
    </rPh>
    <rPh sb="16" eb="18">
      <t>ドウイツ</t>
    </rPh>
    <rPh sb="19" eb="21">
      <t>クブン</t>
    </rPh>
    <rPh sb="24" eb="26">
      <t>ヒンモク</t>
    </rPh>
    <rPh sb="32" eb="34">
      <t>メイショウ</t>
    </rPh>
    <rPh sb="35" eb="37">
      <t>キカク</t>
    </rPh>
    <rPh sb="38" eb="40">
      <t>スウリョウ</t>
    </rPh>
    <rPh sb="43" eb="45">
      <t>キンガク</t>
    </rPh>
    <phoneticPr fontId="2"/>
  </si>
  <si>
    <t>異なる場合、別の行に入力する。</t>
    <rPh sb="6" eb="7">
      <t>ベツ</t>
    </rPh>
    <rPh sb="8" eb="9">
      <t>ギョウ</t>
    </rPh>
    <rPh sb="10" eb="12">
      <t>ニュウリョク</t>
    </rPh>
    <phoneticPr fontId="2"/>
  </si>
  <si>
    <t>※2</t>
    <phoneticPr fontId="2"/>
  </si>
  <si>
    <t>手洗い設備等がトイレ本体と連棟となっている場合でも、設備費（トイレ本体）の数量は「1個」とする。</t>
    <rPh sb="0" eb="2">
      <t>テアラ</t>
    </rPh>
    <rPh sb="3" eb="5">
      <t>セツビ</t>
    </rPh>
    <rPh sb="5" eb="6">
      <t>トウ</t>
    </rPh>
    <rPh sb="10" eb="12">
      <t>ホンタイ</t>
    </rPh>
    <rPh sb="13" eb="15">
      <t>レントウ</t>
    </rPh>
    <rPh sb="21" eb="23">
      <t>バアイ</t>
    </rPh>
    <rPh sb="37" eb="39">
      <t>スウリョウ</t>
    </rPh>
    <rPh sb="42" eb="43">
      <t>コ</t>
    </rPh>
    <phoneticPr fontId="2"/>
  </si>
  <si>
    <t>2セット（男女別、各1セット） … 男女各１セットとし、設備費（トイレ本体）の数量は「2個」とする。</t>
    <rPh sb="5" eb="8">
      <t>ダンジョベツ</t>
    </rPh>
    <rPh sb="9" eb="10">
      <t>カク</t>
    </rPh>
    <rPh sb="18" eb="20">
      <t>ダンジョ</t>
    </rPh>
    <rPh sb="20" eb="21">
      <t>カク</t>
    </rPh>
    <phoneticPr fontId="2"/>
  </si>
  <si>
    <t xml:space="preserve">1セット（男女別、入口別のハウス型トイレ等） </t>
    <rPh sb="5" eb="7">
      <t>ダンジョ</t>
    </rPh>
    <rPh sb="7" eb="8">
      <t>ベツ</t>
    </rPh>
    <rPh sb="9" eb="11">
      <t>イリグチ</t>
    </rPh>
    <rPh sb="11" eb="12">
      <t>ベツ</t>
    </rPh>
    <rPh sb="16" eb="17">
      <t>ガタ</t>
    </rPh>
    <rPh sb="20" eb="21">
      <t>ナド</t>
    </rPh>
    <phoneticPr fontId="2"/>
  </si>
  <si>
    <t>… ハウス１棟につき1セットとし、設備費（トイレ本体）の数量は「1個」とする。</t>
    <phoneticPr fontId="2"/>
  </si>
  <si>
    <t>2セット以上（点在箇所工事等） … 設備費（トイレ本体）の数量は　上記の計上方法×設置箇所数</t>
    <rPh sb="4" eb="6">
      <t>イジョウ</t>
    </rPh>
    <rPh sb="7" eb="11">
      <t>テンザイカショ</t>
    </rPh>
    <rPh sb="11" eb="13">
      <t>コウジ</t>
    </rPh>
    <rPh sb="13" eb="14">
      <t>トウ</t>
    </rPh>
    <rPh sb="33" eb="35">
      <t>ジョウキ</t>
    </rPh>
    <rPh sb="36" eb="38">
      <t>ケイジョウ</t>
    </rPh>
    <rPh sb="38" eb="40">
      <t>ホウホウ</t>
    </rPh>
    <rPh sb="41" eb="43">
      <t>セッチ</t>
    </rPh>
    <rPh sb="43" eb="45">
      <t>カショ</t>
    </rPh>
    <rPh sb="45" eb="46">
      <t>スウ</t>
    </rPh>
    <phoneticPr fontId="2"/>
  </si>
  <si>
    <t>※3</t>
    <phoneticPr fontId="2"/>
  </si>
  <si>
    <t>※4</t>
    <phoneticPr fontId="2"/>
  </si>
  <si>
    <t>本表に記載した事項のうち、快適トイレの導入に関する追加的費用を変更設計計上の対象とする。</t>
    <rPh sb="0" eb="2">
      <t>ホンヒョウ</t>
    </rPh>
    <rPh sb="3" eb="5">
      <t>キサイ</t>
    </rPh>
    <rPh sb="7" eb="9">
      <t>ジコウ</t>
    </rPh>
    <rPh sb="13" eb="15">
      <t>カイテキ</t>
    </rPh>
    <rPh sb="19" eb="21">
      <t>ドウニュウ</t>
    </rPh>
    <rPh sb="22" eb="23">
      <t>カン</t>
    </rPh>
    <rPh sb="25" eb="28">
      <t>ツイカテキ</t>
    </rPh>
    <rPh sb="28" eb="30">
      <t>ヒヨウ</t>
    </rPh>
    <rPh sb="31" eb="35">
      <t>ヘンコウセッケイ</t>
    </rPh>
    <rPh sb="35" eb="37">
      <t>ケイジョウ</t>
    </rPh>
    <rPh sb="38" eb="40">
      <t>タイショウ</t>
    </rPh>
    <phoneticPr fontId="2"/>
  </si>
  <si>
    <r>
      <t>設備費、運搬費、設置・撤去費 … リース契約に係る契約書・請求書に基づく貸借時の基本料（</t>
    </r>
    <r>
      <rPr>
        <sz val="10"/>
        <color rgb="FFFF0000"/>
        <rFont val="ＭＳ Ｐゴシック"/>
        <family val="3"/>
        <charset val="128"/>
      </rPr>
      <t>税抜き</t>
    </r>
    <r>
      <rPr>
        <sz val="10"/>
        <color theme="1"/>
        <rFont val="ＭＳ Ｐゴシック"/>
        <family val="2"/>
        <charset val="128"/>
      </rPr>
      <t>）</t>
    </r>
    <rPh sb="0" eb="3">
      <t>セツビヒ</t>
    </rPh>
    <rPh sb="20" eb="22">
      <t>ケイヤク</t>
    </rPh>
    <rPh sb="23" eb="24">
      <t>カカ</t>
    </rPh>
    <rPh sb="25" eb="27">
      <t>ケイヤク</t>
    </rPh>
    <rPh sb="27" eb="28">
      <t>ショ</t>
    </rPh>
    <rPh sb="29" eb="32">
      <t>セイキュウショ</t>
    </rPh>
    <rPh sb="33" eb="34">
      <t>モト</t>
    </rPh>
    <rPh sb="36" eb="38">
      <t>タイシャク</t>
    </rPh>
    <rPh sb="38" eb="39">
      <t>ジ</t>
    </rPh>
    <rPh sb="40" eb="43">
      <t>キホンリョウ</t>
    </rPh>
    <rPh sb="44" eb="45">
      <t>ゼイ</t>
    </rPh>
    <rPh sb="45" eb="46">
      <t>ヌ</t>
    </rPh>
    <phoneticPr fontId="2"/>
  </si>
  <si>
    <r>
      <t>助成金 … 厚生労働省の建設労働者確保育成助成金等（</t>
    </r>
    <r>
      <rPr>
        <sz val="10"/>
        <color rgb="FFFF0000"/>
        <rFont val="ＭＳ Ｐゴシック"/>
        <family val="3"/>
        <charset val="128"/>
      </rPr>
      <t>税抜き</t>
    </r>
    <r>
      <rPr>
        <sz val="10"/>
        <color theme="1"/>
        <rFont val="ＭＳ Ｐゴシック"/>
        <family val="2"/>
        <charset val="128"/>
      </rPr>
      <t>）</t>
    </r>
    <rPh sb="24" eb="25">
      <t>ナド</t>
    </rPh>
    <rPh sb="26" eb="28">
      <t>ゼイヌ</t>
    </rPh>
    <phoneticPr fontId="2"/>
  </si>
  <si>
    <r>
      <t>設備費、運搬費、設置・撤去費 …リースに係る契約に係る契約書・請求書に基づく月毎のリース料（</t>
    </r>
    <r>
      <rPr>
        <sz val="10"/>
        <color rgb="FFFF0000"/>
        <rFont val="ＭＳ Ｐゴシック"/>
        <family val="3"/>
        <charset val="128"/>
      </rPr>
      <t>税抜き</t>
    </r>
    <r>
      <rPr>
        <sz val="10"/>
        <color theme="1"/>
        <rFont val="ＭＳ Ｐゴシック"/>
        <family val="2"/>
        <charset val="128"/>
      </rPr>
      <t>）</t>
    </r>
    <rPh sb="20" eb="21">
      <t>カカ</t>
    </rPh>
    <rPh sb="22" eb="24">
      <t>ケイヤク</t>
    </rPh>
    <rPh sb="25" eb="26">
      <t>カカ</t>
    </rPh>
    <rPh sb="27" eb="29">
      <t>ケイヤク</t>
    </rPh>
    <rPh sb="29" eb="30">
      <t>ショ</t>
    </rPh>
    <rPh sb="31" eb="34">
      <t>セイキュウショ</t>
    </rPh>
    <rPh sb="35" eb="36">
      <t>モト</t>
    </rPh>
    <rPh sb="38" eb="40">
      <t>ツキゴト</t>
    </rPh>
    <rPh sb="44" eb="45">
      <t>リョウ</t>
    </rPh>
    <rPh sb="46" eb="47">
      <t>ゼイ</t>
    </rPh>
    <rPh sb="47" eb="48">
      <t>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</si>
</sst>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0"/>
      <color theme="1"/>
      <name val="ＭＳ Ｐゴシック"/>
      <family val="2"/>
      <charset val="128"/>
    </font>
    <font>
      <sz val="10"/>
      <color theme="1"/>
      <name val="ＭＳ Ｐゴシック"/>
      <family val="2"/>
      <charset val="128"/>
    </font>
    <font>
      <sz val="6"/>
      <name val="ＭＳ Ｐゴシック"/>
      <family val="2"/>
      <charset val="128"/>
    </font>
    <font>
      <sz val="14"/>
      <color theme="1"/>
      <name val="ＭＳ Ｐゴシック"/>
      <family val="2"/>
      <charset val="128"/>
    </font>
    <font>
      <sz val="14"/>
      <color theme="1"/>
      <name val="ＭＳ Ｐゴシック"/>
      <family val="3"/>
      <charset val="128"/>
    </font>
    <font>
      <sz val="10"/>
      <name val="ＭＳ Ｐゴシック"/>
      <family val="3"/>
      <charset val="128"/>
    </font>
    <font>
      <sz val="10"/>
      <color theme="1"/>
      <name val="ＭＳ ゴシック"/>
      <family val="3"/>
      <charset val="128"/>
    </font>
    <font>
      <sz val="8"/>
      <color theme="1"/>
      <name val="ＭＳ Ｐゴシック"/>
      <family val="3"/>
      <charset val="128"/>
    </font>
    <font>
      <u/>
      <sz val="8"/>
      <color theme="1"/>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BEE6FF"/>
        <bgColor indexed="64"/>
      </patternFill>
    </fill>
    <fill>
      <patternFill patternType="solid">
        <fgColor theme="0" tint="-0.14999847407452621"/>
        <bgColor indexed="64"/>
      </patternFill>
    </fill>
    <fill>
      <patternFill patternType="solid">
        <fgColor rgb="FFFFEBE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0" fillId="0" borderId="1" xfId="0" applyBorder="1" applyAlignment="1" applyProtection="1">
      <alignment horizontal="center" vertical="center"/>
      <protection locked="0"/>
    </xf>
    <xf numFmtId="0" fontId="0" fillId="0" borderId="4" xfId="0" applyBorder="1" applyProtection="1">
      <alignment vertical="center"/>
      <protection locked="0"/>
    </xf>
    <xf numFmtId="38" fontId="0" fillId="0" borderId="1" xfId="1" applyFont="1" applyBorder="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7" xfId="0" applyBorder="1" applyProtection="1">
      <alignment vertical="center"/>
      <protection locked="0"/>
    </xf>
    <xf numFmtId="0" fontId="0" fillId="0" borderId="12" xfId="0" applyBorder="1" applyProtection="1">
      <alignment vertical="center"/>
      <protection locked="0"/>
    </xf>
    <xf numFmtId="0" fontId="0" fillId="0" borderId="11" xfId="0" applyBorder="1" applyProtection="1">
      <alignment vertical="center"/>
      <protection locked="0"/>
    </xf>
    <xf numFmtId="0" fontId="0" fillId="0" borderId="0" xfId="0" applyAlignment="1" applyProtection="1">
      <alignment horizontal="center" vertical="center" wrapText="1"/>
      <protection locked="0"/>
    </xf>
    <xf numFmtId="0" fontId="0" fillId="3" borderId="3" xfId="0" applyFill="1" applyBorder="1" applyAlignment="1">
      <alignment horizontal="center" vertical="center" wrapText="1"/>
    </xf>
    <xf numFmtId="0" fontId="0" fillId="3" borderId="7" xfId="0" applyFill="1" applyBorder="1" applyAlignment="1">
      <alignment horizontal="center" vertical="center" wrapText="1"/>
    </xf>
    <xf numFmtId="0" fontId="3" fillId="0" borderId="0" xfId="0" applyFont="1">
      <alignment vertical="center"/>
    </xf>
    <xf numFmtId="0" fontId="4" fillId="0" borderId="0" xfId="0" applyFont="1">
      <alignment vertical="center"/>
    </xf>
    <xf numFmtId="0" fontId="6" fillId="0" borderId="0" xfId="0" applyFont="1" applyAlignment="1">
      <alignment horizontal="right"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4"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176" fontId="0" fillId="3" borderId="4" xfId="0" applyNumberFormat="1" applyFill="1" applyBorder="1">
      <alignment vertical="center"/>
    </xf>
    <xf numFmtId="176" fontId="0" fillId="3" borderId="5" xfId="0" applyNumberFormat="1" applyFill="1" applyBorder="1">
      <alignment vertical="center"/>
    </xf>
    <xf numFmtId="176" fontId="0" fillId="3" borderId="6" xfId="0" applyNumberFormat="1" applyFill="1" applyBorder="1">
      <alignment vertical="center"/>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4" borderId="4" xfId="0" applyFill="1" applyBorder="1" applyProtection="1">
      <alignment vertical="center"/>
      <protection locked="0"/>
    </xf>
    <xf numFmtId="0" fontId="0" fillId="4" borderId="5" xfId="0" applyFill="1" applyBorder="1" applyProtection="1">
      <alignment vertical="center"/>
      <protection locked="0"/>
    </xf>
    <xf numFmtId="0" fontId="0" fillId="4" borderId="6" xfId="0" applyFill="1" applyBorder="1" applyProtection="1">
      <alignment vertical="center"/>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2" xfId="0" applyFill="1" applyBorder="1" applyAlignment="1">
      <alignment horizontal="center" vertical="center" wrapText="1"/>
    </xf>
    <xf numFmtId="0" fontId="7" fillId="0" borderId="0" xfId="0" applyFont="1" applyAlignment="1">
      <alignment horizontal="right" wrapText="1"/>
    </xf>
    <xf numFmtId="14" fontId="0" fillId="4" borderId="4" xfId="0" applyNumberFormat="1" applyFill="1" applyBorder="1" applyProtection="1">
      <alignment vertical="center"/>
      <protection locked="0"/>
    </xf>
    <xf numFmtId="14" fontId="0" fillId="4" borderId="5" xfId="0" applyNumberFormat="1" applyFill="1" applyBorder="1" applyProtection="1">
      <alignment vertical="center"/>
      <protection locked="0"/>
    </xf>
    <xf numFmtId="14" fontId="0" fillId="4" borderId="6" xfId="0" applyNumberFormat="1" applyFill="1" applyBorder="1" applyProtection="1">
      <alignment vertical="center"/>
      <protection locked="0"/>
    </xf>
  </cellXfs>
  <cellStyles count="2">
    <cellStyle name="桁区切り" xfId="1" builtinId="6"/>
    <cellStyle name="標準"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00FF"/>
      <color rgb="FF0000FF"/>
      <color rgb="FFFFEBEB"/>
      <color rgb="FFBE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22</xdr:row>
      <xdr:rowOff>209550</xdr:rowOff>
    </xdr:from>
    <xdr:to>
      <xdr:col>9</xdr:col>
      <xdr:colOff>542925</xdr:colOff>
      <xdr:row>22</xdr:row>
      <xdr:rowOff>209550</xdr:rowOff>
    </xdr:to>
    <xdr:cxnSp macro="">
      <xdr:nvCxnSpPr>
        <xdr:cNvPr id="5" name="直線矢印コネクタ 4">
          <a:extLst>
            <a:ext uri="{FF2B5EF4-FFF2-40B4-BE49-F238E27FC236}">
              <a16:creationId xmlns:a16="http://schemas.microsoft.com/office/drawing/2014/main" id="{37D80501-9205-BCF0-5B38-C7B74B3826C3}"/>
            </a:ext>
          </a:extLst>
        </xdr:cNvPr>
        <xdr:cNvCxnSpPr/>
      </xdr:nvCxnSpPr>
      <xdr:spPr>
        <a:xfrm>
          <a:off x="4495800" y="4295775"/>
          <a:ext cx="152400"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38100</xdr:colOff>
      <xdr:row>24</xdr:row>
      <xdr:rowOff>219075</xdr:rowOff>
    </xdr:from>
    <xdr:to>
      <xdr:col>3</xdr:col>
      <xdr:colOff>171450</xdr:colOff>
      <xdr:row>24</xdr:row>
      <xdr:rowOff>314325</xdr:rowOff>
    </xdr:to>
    <xdr:cxnSp macro="">
      <xdr:nvCxnSpPr>
        <xdr:cNvPr id="8" name="直線矢印コネクタ 7">
          <a:extLst>
            <a:ext uri="{FF2B5EF4-FFF2-40B4-BE49-F238E27FC236}">
              <a16:creationId xmlns:a16="http://schemas.microsoft.com/office/drawing/2014/main" id="{80383DE1-E2D1-F808-5B03-EE2310B4C688}"/>
            </a:ext>
          </a:extLst>
        </xdr:cNvPr>
        <xdr:cNvCxnSpPr/>
      </xdr:nvCxnSpPr>
      <xdr:spPr>
        <a:xfrm flipH="1" flipV="1">
          <a:off x="1057275" y="5010150"/>
          <a:ext cx="133350" cy="952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209550</xdr:colOff>
      <xdr:row>20</xdr:row>
      <xdr:rowOff>190500</xdr:rowOff>
    </xdr:from>
    <xdr:ext cx="1718875" cy="880856"/>
    <xdr:sp macro="" textlink="">
      <xdr:nvSpPr>
        <xdr:cNvPr id="2" name="テキスト ボックス 1">
          <a:extLst>
            <a:ext uri="{FF2B5EF4-FFF2-40B4-BE49-F238E27FC236}">
              <a16:creationId xmlns:a16="http://schemas.microsoft.com/office/drawing/2014/main" id="{15BB9417-7C49-52AE-A38D-01A598CE69E9}"/>
            </a:ext>
          </a:extLst>
        </xdr:cNvPr>
        <xdr:cNvSpPr txBox="1"/>
      </xdr:nvSpPr>
      <xdr:spPr>
        <a:xfrm>
          <a:off x="2771775" y="4000500"/>
          <a:ext cx="1721360" cy="876300"/>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○男女別入口のハウス型の場合、</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   セット数を記入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en-US" altLang="ja-JP" sz="800">
              <a:solidFill>
                <a:srgbClr val="0000FF"/>
              </a:solidFill>
              <a:latin typeface="BIZ UDPゴシック" panose="020B0400000000000000" pitchFamily="50" charset="-128"/>
              <a:ea typeface="BIZ UDPゴシック" panose="020B0400000000000000" pitchFamily="50" charset="-128"/>
            </a:rPr>
            <a:t>   ※</a:t>
          </a:r>
          <a:r>
            <a:rPr kumimoji="1" lang="ja-JP" altLang="en-US" sz="800">
              <a:solidFill>
                <a:srgbClr val="0000FF"/>
              </a:solidFill>
              <a:latin typeface="BIZ UDPゴシック" panose="020B0400000000000000" pitchFamily="50" charset="-128"/>
              <a:ea typeface="BIZ UDPゴシック" panose="020B0400000000000000" pitchFamily="50" charset="-128"/>
            </a:rPr>
            <a:t>入口数を記入しないこと</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○１セット（洋式便器１個）の場合や</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　</a:t>
          </a:r>
          <a:r>
            <a:rPr kumimoji="1" lang="ja-JP" altLang="en-US" sz="800" baseline="0">
              <a:solidFill>
                <a:srgbClr val="0000FF"/>
              </a:solidFill>
              <a:latin typeface="BIZ UDPゴシック" panose="020B0400000000000000" pitchFamily="50" charset="-128"/>
              <a:ea typeface="BIZ UDPゴシック" panose="020B0400000000000000" pitchFamily="50" charset="-128"/>
            </a:rPr>
            <a:t> </a:t>
          </a:r>
          <a:r>
            <a:rPr kumimoji="1" lang="en-US" altLang="ja-JP" sz="800">
              <a:solidFill>
                <a:srgbClr val="0000FF"/>
              </a:solidFill>
              <a:latin typeface="BIZ UDPゴシック" panose="020B0400000000000000" pitchFamily="50" charset="-128"/>
              <a:ea typeface="BIZ UDPゴシック" panose="020B0400000000000000" pitchFamily="50" charset="-128"/>
            </a:rPr>
            <a:t>2</a:t>
          </a:r>
          <a:r>
            <a:rPr kumimoji="1" lang="ja-JP" altLang="en-US" sz="800">
              <a:solidFill>
                <a:srgbClr val="0000FF"/>
              </a:solidFill>
              <a:latin typeface="BIZ UDPゴシック" panose="020B0400000000000000" pitchFamily="50" charset="-128"/>
              <a:ea typeface="BIZ UDPゴシック" panose="020B0400000000000000" pitchFamily="50" charset="-128"/>
            </a:rPr>
            <a:t>セット（男女別、各</a:t>
          </a:r>
          <a:r>
            <a:rPr kumimoji="1" lang="en-US" altLang="ja-JP" sz="800">
              <a:solidFill>
                <a:srgbClr val="0000FF"/>
              </a:solidFill>
              <a:latin typeface="BIZ UDPゴシック" panose="020B0400000000000000" pitchFamily="50" charset="-128"/>
              <a:ea typeface="BIZ UDPゴシック" panose="020B0400000000000000" pitchFamily="50" charset="-128"/>
            </a:rPr>
            <a:t>1</a:t>
          </a:r>
          <a:r>
            <a:rPr kumimoji="1" lang="ja-JP" altLang="en-US" sz="800">
              <a:solidFill>
                <a:srgbClr val="0000FF"/>
              </a:solidFill>
              <a:latin typeface="BIZ UDPゴシック" panose="020B0400000000000000" pitchFamily="50" charset="-128"/>
              <a:ea typeface="BIZ UDPゴシック" panose="020B0400000000000000" pitchFamily="50" charset="-128"/>
            </a:rPr>
            <a:t>セット）の場合</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　</a:t>
          </a:r>
          <a:r>
            <a:rPr kumimoji="1" lang="ja-JP" altLang="en-US" sz="800" baseline="0">
              <a:solidFill>
                <a:srgbClr val="0000FF"/>
              </a:solidFill>
              <a:latin typeface="BIZ UDPゴシック" panose="020B0400000000000000" pitchFamily="50" charset="-128"/>
              <a:ea typeface="BIZ UDPゴシック" panose="020B0400000000000000" pitchFamily="50" charset="-128"/>
            </a:rPr>
            <a:t> セット数（洋式便器の数）を記入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152400</xdr:colOff>
      <xdr:row>24</xdr:row>
      <xdr:rowOff>295275</xdr:rowOff>
    </xdr:from>
    <xdr:ext cx="1820441" cy="343170"/>
    <xdr:sp macro="" textlink="">
      <xdr:nvSpPr>
        <xdr:cNvPr id="3" name="テキスト ボックス 2">
          <a:extLst>
            <a:ext uri="{FF2B5EF4-FFF2-40B4-BE49-F238E27FC236}">
              <a16:creationId xmlns:a16="http://schemas.microsoft.com/office/drawing/2014/main" id="{BDE59834-174D-5A93-183A-AF456C46798D}"/>
            </a:ext>
          </a:extLst>
        </xdr:cNvPr>
        <xdr:cNvSpPr txBox="1"/>
      </xdr:nvSpPr>
      <xdr:spPr>
        <a:xfrm>
          <a:off x="1171575" y="5086350"/>
          <a:ext cx="1822926" cy="33944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洋式便器以外（小便器や和式など）は</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設備費（トイレ本体）で計上しないこと！</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333375</xdr:colOff>
      <xdr:row>18</xdr:row>
      <xdr:rowOff>85725</xdr:rowOff>
    </xdr:from>
    <xdr:ext cx="3159646" cy="204830"/>
    <xdr:sp macro="" textlink="">
      <xdr:nvSpPr>
        <xdr:cNvPr id="10" name="テキスト ボックス 9">
          <a:extLst>
            <a:ext uri="{FF2B5EF4-FFF2-40B4-BE49-F238E27FC236}">
              <a16:creationId xmlns:a16="http://schemas.microsoft.com/office/drawing/2014/main" id="{143D7B98-7264-B1D2-1320-F08DDA45F3D8}"/>
            </a:ext>
          </a:extLst>
        </xdr:cNvPr>
        <xdr:cNvSpPr txBox="1"/>
      </xdr:nvSpPr>
      <xdr:spPr>
        <a:xfrm>
          <a:off x="1866900" y="3419475"/>
          <a:ext cx="3165858"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内訳を明示した契約書、領収書等（見積書不可）から区分ごとに転記</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134540</xdr:colOff>
      <xdr:row>28</xdr:row>
      <xdr:rowOff>0</xdr:rowOff>
    </xdr:from>
    <xdr:ext cx="1285738" cy="339443"/>
    <xdr:sp macro="" textlink="">
      <xdr:nvSpPr>
        <xdr:cNvPr id="11" name="テキスト ボックス 10">
          <a:extLst>
            <a:ext uri="{FF2B5EF4-FFF2-40B4-BE49-F238E27FC236}">
              <a16:creationId xmlns:a16="http://schemas.microsoft.com/office/drawing/2014/main" id="{542A198A-B660-E4EF-9DE5-68D6A18BFF1F}"/>
            </a:ext>
          </a:extLst>
        </xdr:cNvPr>
        <xdr:cNvSpPr txBox="1"/>
      </xdr:nvSpPr>
      <xdr:spPr>
        <a:xfrm>
          <a:off x="3206353" y="6221016"/>
          <a:ext cx="1287395" cy="33944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助成金は正数で計上</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（マイナス計上しないこと。）</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398859</xdr:colOff>
      <xdr:row>28</xdr:row>
      <xdr:rowOff>250031</xdr:rowOff>
    </xdr:from>
    <xdr:to>
      <xdr:col>10</xdr:col>
      <xdr:colOff>200336</xdr:colOff>
      <xdr:row>28</xdr:row>
      <xdr:rowOff>285750</xdr:rowOff>
    </xdr:to>
    <xdr:cxnSp macro="">
      <xdr:nvCxnSpPr>
        <xdr:cNvPr id="12" name="直線矢印コネクタ 11">
          <a:extLst>
            <a:ext uri="{FF2B5EF4-FFF2-40B4-BE49-F238E27FC236}">
              <a16:creationId xmlns:a16="http://schemas.microsoft.com/office/drawing/2014/main" id="{B5045F78-81D7-166C-135A-EC095EF63E90}"/>
            </a:ext>
          </a:extLst>
        </xdr:cNvPr>
        <xdr:cNvCxnSpPr/>
      </xdr:nvCxnSpPr>
      <xdr:spPr>
        <a:xfrm flipV="1">
          <a:off x="4494609" y="6471047"/>
          <a:ext cx="517922" cy="3571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4</xdr:col>
      <xdr:colOff>0</xdr:colOff>
      <xdr:row>12</xdr:row>
      <xdr:rowOff>47625</xdr:rowOff>
    </xdr:from>
    <xdr:ext cx="1783508" cy="208557"/>
    <xdr:sp macro="" textlink="">
      <xdr:nvSpPr>
        <xdr:cNvPr id="18" name="テキスト ボックス 17">
          <a:extLst>
            <a:ext uri="{FF2B5EF4-FFF2-40B4-BE49-F238E27FC236}">
              <a16:creationId xmlns:a16="http://schemas.microsoft.com/office/drawing/2014/main" id="{BDB56A3C-7D48-E7DA-E9B1-2E6F29966B53}"/>
            </a:ext>
          </a:extLst>
        </xdr:cNvPr>
        <xdr:cNvSpPr txBox="1"/>
      </xdr:nvSpPr>
      <xdr:spPr>
        <a:xfrm>
          <a:off x="1533525" y="2400300"/>
          <a:ext cx="1785993"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実期間で入力（西暦で入力すること！）</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149087</xdr:colOff>
      <xdr:row>13</xdr:row>
      <xdr:rowOff>57978</xdr:rowOff>
    </xdr:from>
    <xdr:to>
      <xdr:col>12</xdr:col>
      <xdr:colOff>33340</xdr:colOff>
      <xdr:row>18</xdr:row>
      <xdr:rowOff>16009</xdr:rowOff>
    </xdr:to>
    <xdr:grpSp>
      <xdr:nvGrpSpPr>
        <xdr:cNvPr id="4" name="グループ化 3">
          <a:extLst>
            <a:ext uri="{FF2B5EF4-FFF2-40B4-BE49-F238E27FC236}">
              <a16:creationId xmlns:a16="http://schemas.microsoft.com/office/drawing/2014/main" id="{7FB705F3-3317-4C53-AFE8-0D7D4682DB76}"/>
            </a:ext>
          </a:extLst>
        </xdr:cNvPr>
        <xdr:cNvGrpSpPr/>
      </xdr:nvGrpSpPr>
      <xdr:grpSpPr>
        <a:xfrm>
          <a:off x="4254362" y="1381953"/>
          <a:ext cx="2294078" cy="767656"/>
          <a:chOff x="6496707" y="10724263"/>
          <a:chExt cx="2286210" cy="778009"/>
        </a:xfrm>
      </xdr:grpSpPr>
      <xdr:cxnSp macro="">
        <xdr:nvCxnSpPr>
          <xdr:cNvPr id="6" name="直線矢印コネクタ 5">
            <a:extLst>
              <a:ext uri="{FF2B5EF4-FFF2-40B4-BE49-F238E27FC236}">
                <a16:creationId xmlns:a16="http://schemas.microsoft.com/office/drawing/2014/main" id="{E5F18473-0710-373B-98B3-DE9BEBFC718F}"/>
              </a:ext>
            </a:extLst>
          </xdr:cNvPr>
          <xdr:cNvCxnSpPr/>
        </xdr:nvCxnSpPr>
        <xdr:spPr>
          <a:xfrm flipH="1">
            <a:off x="6496707" y="11127827"/>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5BD7D673-BAE8-EDEA-33C8-48F86A442E2A}"/>
              </a:ext>
            </a:extLst>
          </xdr:cNvPr>
          <xdr:cNvSpPr txBox="1"/>
        </xdr:nvSpPr>
        <xdr:spPr>
          <a:xfrm>
            <a:off x="6686920" y="10724263"/>
            <a:ext cx="2095997" cy="778009"/>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1</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セット（洋式便器１個）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2</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セット（男女別、各</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1</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1</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セット（男女別、入口別のハウス型トイレ等）</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2</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セット以上（点在箇所工事等） </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5771-BFF0-4917-88EE-8065D159C4A2}">
  <sheetPr>
    <tabColor rgb="FFFF00FF"/>
  </sheetPr>
  <dimension ref="B1:L241"/>
  <sheetViews>
    <sheetView tabSelected="1" view="pageBreakPreview" topLeftCell="A7" zoomScaleNormal="85" zoomScaleSheetLayoutView="100" workbookViewId="0">
      <selection activeCell="B7" sqref="B7"/>
    </sheetView>
  </sheetViews>
  <sheetFormatPr defaultRowHeight="15.95" customHeight="1" outlineLevelRow="1"/>
  <cols>
    <col min="1" max="1" width="0.85546875" style="4" customWidth="1"/>
    <col min="2" max="2" width="4.7109375" style="4" customWidth="1"/>
    <col min="3" max="3" width="9.7109375" style="4" customWidth="1"/>
    <col min="4" max="9" width="7.7109375" style="4" customWidth="1"/>
    <col min="10" max="10" width="10.7109375" style="4" customWidth="1"/>
    <col min="11" max="12" width="12.7109375" style="4" customWidth="1"/>
    <col min="13" max="13" width="0.85546875" style="4" customWidth="1"/>
    <col min="14" max="16384" width="9.140625" style="4"/>
  </cols>
  <sheetData>
    <row r="1" spans="2:12" ht="15.95" hidden="1" customHeight="1" outlineLevel="1">
      <c r="C1" s="4" t="s">
        <v>20</v>
      </c>
      <c r="D1" s="4">
        <v>2025</v>
      </c>
      <c r="E1" s="4" t="s">
        <v>29</v>
      </c>
      <c r="F1" s="4" t="s">
        <v>29</v>
      </c>
      <c r="G1" s="4" t="s">
        <v>29</v>
      </c>
    </row>
    <row r="2" spans="2:12" ht="15.95" hidden="1" customHeight="1" outlineLevel="1">
      <c r="C2" s="4" t="s">
        <v>21</v>
      </c>
      <c r="D2" s="4">
        <v>2026</v>
      </c>
      <c r="E2" s="4" t="s">
        <v>43</v>
      </c>
      <c r="F2" s="4" t="s">
        <v>39</v>
      </c>
      <c r="G2" s="4" t="s">
        <v>27</v>
      </c>
    </row>
    <row r="3" spans="2:12" ht="15.95" hidden="1" customHeight="1" outlineLevel="1">
      <c r="C3" s="4" t="s">
        <v>44</v>
      </c>
      <c r="E3" s="4" t="s">
        <v>30</v>
      </c>
      <c r="F3" s="4" t="s">
        <v>40</v>
      </c>
      <c r="G3" s="4" t="s">
        <v>26</v>
      </c>
    </row>
    <row r="4" spans="2:12" ht="15.95" hidden="1" customHeight="1" outlineLevel="1">
      <c r="C4" s="4" t="s">
        <v>5</v>
      </c>
      <c r="E4" s="4" t="s">
        <v>22</v>
      </c>
    </row>
    <row r="5" spans="2:12" ht="15.95" hidden="1" customHeight="1" outlineLevel="1">
      <c r="C5" s="4" t="s">
        <v>7</v>
      </c>
      <c r="E5" s="4" t="s">
        <v>23</v>
      </c>
    </row>
    <row r="6" spans="2:12" ht="15.95" hidden="1" customHeight="1" outlineLevel="1">
      <c r="C6" s="4" t="s">
        <v>17</v>
      </c>
    </row>
    <row r="7" spans="2:12" ht="24" customHeight="1" collapsed="1">
      <c r="B7" s="17" t="s">
        <v>38</v>
      </c>
      <c r="C7" s="17"/>
      <c r="D7" s="17"/>
      <c r="E7" s="18"/>
      <c r="F7" s="18"/>
      <c r="G7" s="18"/>
      <c r="H7"/>
      <c r="I7" s="19"/>
      <c r="J7" s="48" t="s">
        <v>46</v>
      </c>
      <c r="K7" s="48"/>
      <c r="L7" s="48"/>
    </row>
    <row r="8" spans="2:12" ht="9.9499999999999993" customHeight="1">
      <c r="B8"/>
      <c r="C8"/>
      <c r="D8"/>
      <c r="E8"/>
      <c r="F8"/>
      <c r="G8"/>
      <c r="H8"/>
      <c r="I8"/>
      <c r="J8"/>
      <c r="K8"/>
      <c r="L8"/>
    </row>
    <row r="9" spans="2:12" ht="15.95" customHeight="1">
      <c r="B9" t="s">
        <v>18</v>
      </c>
      <c r="C9"/>
      <c r="D9"/>
      <c r="E9"/>
      <c r="F9"/>
      <c r="G9"/>
      <c r="H9"/>
      <c r="I9"/>
      <c r="J9"/>
      <c r="K9"/>
      <c r="L9"/>
    </row>
    <row r="10" spans="2:12" ht="15.95" customHeight="1">
      <c r="B10" t="s">
        <v>19</v>
      </c>
      <c r="C10"/>
      <c r="D10"/>
      <c r="E10"/>
      <c r="F10"/>
      <c r="G10"/>
      <c r="H10"/>
      <c r="I10"/>
      <c r="J10"/>
      <c r="K10"/>
      <c r="L10"/>
    </row>
    <row r="11" spans="2:12" ht="9.9499999999999993" customHeight="1">
      <c r="B11"/>
      <c r="C11"/>
      <c r="D11"/>
      <c r="E11"/>
      <c r="F11"/>
      <c r="G11"/>
      <c r="H11"/>
      <c r="I11"/>
      <c r="J11"/>
      <c r="K11"/>
      <c r="L11"/>
    </row>
    <row r="12" spans="2:12" ht="15.95" customHeight="1">
      <c r="B12" t="s">
        <v>9</v>
      </c>
      <c r="C12"/>
      <c r="D12"/>
      <c r="E12"/>
      <c r="F12"/>
      <c r="G12"/>
      <c r="H12"/>
      <c r="I12"/>
      <c r="J12"/>
      <c r="K12"/>
      <c r="L12"/>
    </row>
    <row r="13" spans="2:12" ht="14.1" customHeight="1">
      <c r="B13" s="25" t="s">
        <v>10</v>
      </c>
      <c r="C13" s="26"/>
      <c r="D13" s="26"/>
      <c r="E13" s="27"/>
      <c r="F13" s="49"/>
      <c r="G13" s="50"/>
      <c r="H13" s="50"/>
      <c r="I13" s="51"/>
      <c r="J13" s="34" t="s">
        <v>35</v>
      </c>
      <c r="K13" s="35"/>
      <c r="L13" s="36"/>
    </row>
    <row r="14" spans="2:12" ht="14.1" customHeight="1">
      <c r="B14" s="34" t="s">
        <v>24</v>
      </c>
      <c r="C14" s="35"/>
      <c r="D14" s="35"/>
      <c r="E14" s="36"/>
      <c r="F14" s="49"/>
      <c r="G14" s="50"/>
      <c r="H14" s="50"/>
      <c r="I14" s="51"/>
      <c r="J14" s="34" t="s">
        <v>35</v>
      </c>
      <c r="K14" s="35"/>
      <c r="L14" s="36"/>
    </row>
    <row r="15" spans="2:12" ht="14.1" customHeight="1">
      <c r="B15" s="25" t="s">
        <v>25</v>
      </c>
      <c r="C15" s="26"/>
      <c r="D15" s="26"/>
      <c r="E15" s="27"/>
      <c r="F15" s="28">
        <f>+ROUND(YEARFRAC(F13,F14+1)*12,1)</f>
        <v>0</v>
      </c>
      <c r="G15" s="29"/>
      <c r="H15" s="29"/>
      <c r="I15" s="30"/>
      <c r="J15" s="34" t="s">
        <v>37</v>
      </c>
      <c r="K15" s="35"/>
      <c r="L15" s="36"/>
    </row>
    <row r="16" spans="2:12" ht="14.1" customHeight="1">
      <c r="B16" s="25" t="s">
        <v>28</v>
      </c>
      <c r="C16" s="26"/>
      <c r="D16" s="26"/>
      <c r="E16" s="27"/>
      <c r="F16" s="37" t="s">
        <v>29</v>
      </c>
      <c r="G16" s="38"/>
      <c r="H16" s="38"/>
      <c r="I16" s="38"/>
      <c r="J16" s="38"/>
      <c r="K16" s="38"/>
      <c r="L16" s="39"/>
    </row>
    <row r="17" spans="2:12" ht="14.1" customHeight="1">
      <c r="B17"/>
      <c r="C17"/>
      <c r="D17"/>
      <c r="E17"/>
      <c r="F17" t="s">
        <v>31</v>
      </c>
      <c r="G17"/>
      <c r="H17"/>
      <c r="I17"/>
      <c r="J17"/>
      <c r="K17"/>
      <c r="L17"/>
    </row>
    <row r="18" spans="2:12" ht="9.75" customHeight="1">
      <c r="B18"/>
      <c r="C18"/>
      <c r="D18"/>
      <c r="E18"/>
      <c r="F18"/>
      <c r="G18"/>
      <c r="H18"/>
      <c r="I18"/>
      <c r="J18"/>
      <c r="K18"/>
      <c r="L18"/>
    </row>
    <row r="19" spans="2:12" ht="15.95" customHeight="1">
      <c r="B19" t="s">
        <v>8</v>
      </c>
      <c r="C19"/>
      <c r="D19"/>
      <c r="E19"/>
      <c r="F19"/>
      <c r="G19"/>
      <c r="H19"/>
      <c r="I19"/>
      <c r="J19"/>
      <c r="K19"/>
      <c r="L19"/>
    </row>
    <row r="20" spans="2:12" s="14" customFormat="1" ht="21.95" customHeight="1">
      <c r="B20" s="40" t="s">
        <v>0</v>
      </c>
      <c r="C20" s="42" t="s">
        <v>4</v>
      </c>
      <c r="D20" s="43"/>
      <c r="E20" s="42" t="s">
        <v>2</v>
      </c>
      <c r="F20" s="43"/>
      <c r="G20" s="42" t="s">
        <v>3</v>
      </c>
      <c r="H20" s="46"/>
      <c r="I20" s="43"/>
      <c r="J20" s="40" t="s">
        <v>13</v>
      </c>
      <c r="K20" s="40" t="s">
        <v>16</v>
      </c>
      <c r="L20" s="40" t="s">
        <v>15</v>
      </c>
    </row>
    <row r="21" spans="2:12" s="14" customFormat="1" ht="21.95" customHeight="1">
      <c r="B21" s="41"/>
      <c r="C21" s="44"/>
      <c r="D21" s="45"/>
      <c r="E21" s="44"/>
      <c r="F21" s="45"/>
      <c r="G21" s="44"/>
      <c r="H21" s="47"/>
      <c r="I21" s="45"/>
      <c r="J21" s="41"/>
      <c r="K21" s="41"/>
      <c r="L21" s="41"/>
    </row>
    <row r="22" spans="2:12" s="14" customFormat="1" ht="12.95" customHeight="1">
      <c r="B22" s="15"/>
      <c r="C22" s="31" t="s">
        <v>47</v>
      </c>
      <c r="D22" s="32"/>
      <c r="E22" s="31"/>
      <c r="F22" s="32"/>
      <c r="G22" s="31"/>
      <c r="H22" s="33"/>
      <c r="I22" s="32"/>
      <c r="J22" s="16" t="s">
        <v>50</v>
      </c>
      <c r="K22" s="15" t="s">
        <v>56</v>
      </c>
      <c r="L22" s="15" t="s">
        <v>57</v>
      </c>
    </row>
    <row r="23" spans="2:12" ht="42" customHeight="1">
      <c r="B23" s="1"/>
      <c r="C23" s="22"/>
      <c r="D23" s="23"/>
      <c r="E23" s="22"/>
      <c r="F23" s="23"/>
      <c r="G23" s="22"/>
      <c r="H23" s="24"/>
      <c r="I23" s="23"/>
      <c r="J23" s="2"/>
      <c r="K23" s="3"/>
      <c r="L23" s="3"/>
    </row>
    <row r="24" spans="2:12" ht="42" customHeight="1">
      <c r="B24" s="1"/>
      <c r="C24" s="22"/>
      <c r="D24" s="23"/>
      <c r="E24" s="22"/>
      <c r="F24" s="23"/>
      <c r="G24" s="22"/>
      <c r="H24" s="24"/>
      <c r="I24" s="23"/>
      <c r="J24" s="2"/>
      <c r="K24" s="3"/>
      <c r="L24" s="3"/>
    </row>
    <row r="25" spans="2:12" ht="42" customHeight="1">
      <c r="B25" s="1"/>
      <c r="C25" s="22"/>
      <c r="D25" s="23"/>
      <c r="E25" s="22"/>
      <c r="F25" s="23"/>
      <c r="G25" s="22"/>
      <c r="H25" s="24"/>
      <c r="I25" s="23"/>
      <c r="J25" s="2"/>
      <c r="K25" s="3"/>
      <c r="L25" s="3"/>
    </row>
    <row r="26" spans="2:12" ht="42" customHeight="1">
      <c r="B26" s="1"/>
      <c r="C26" s="22"/>
      <c r="D26" s="23"/>
      <c r="E26" s="22"/>
      <c r="F26" s="23"/>
      <c r="G26" s="22"/>
      <c r="H26" s="24"/>
      <c r="I26" s="23"/>
      <c r="J26" s="2"/>
      <c r="K26" s="3"/>
      <c r="L26" s="3"/>
    </row>
    <row r="27" spans="2:12" ht="42" customHeight="1">
      <c r="B27" s="1"/>
      <c r="C27" s="22"/>
      <c r="D27" s="23"/>
      <c r="E27" s="22"/>
      <c r="F27" s="23"/>
      <c r="G27" s="22"/>
      <c r="H27" s="24"/>
      <c r="I27" s="23"/>
      <c r="J27" s="2"/>
      <c r="K27" s="3"/>
      <c r="L27" s="3"/>
    </row>
    <row r="28" spans="2:12" ht="42" customHeight="1">
      <c r="B28" s="1"/>
      <c r="C28" s="22"/>
      <c r="D28" s="23"/>
      <c r="E28" s="22"/>
      <c r="F28" s="23"/>
      <c r="G28" s="22"/>
      <c r="H28" s="24"/>
      <c r="I28" s="23"/>
      <c r="J28" s="2"/>
      <c r="K28" s="3"/>
      <c r="L28" s="3"/>
    </row>
    <row r="29" spans="2:12" ht="42" customHeight="1">
      <c r="B29" s="1"/>
      <c r="C29" s="22"/>
      <c r="D29" s="23"/>
      <c r="E29" s="22"/>
      <c r="F29" s="23"/>
      <c r="G29" s="22"/>
      <c r="H29" s="24"/>
      <c r="I29" s="23"/>
      <c r="J29" s="2"/>
      <c r="K29" s="3"/>
      <c r="L29" s="3"/>
    </row>
    <row r="30" spans="2:12" ht="42" customHeight="1">
      <c r="B30" s="1"/>
      <c r="C30" s="22"/>
      <c r="D30" s="23"/>
      <c r="E30" s="22"/>
      <c r="F30" s="23"/>
      <c r="G30" s="22"/>
      <c r="H30" s="24"/>
      <c r="I30" s="23"/>
      <c r="J30" s="2"/>
      <c r="K30" s="3"/>
      <c r="L30" s="3"/>
    </row>
    <row r="31" spans="2:12" ht="15.95" customHeight="1">
      <c r="B31" t="s">
        <v>47</v>
      </c>
      <c r="C31" t="s">
        <v>48</v>
      </c>
      <c r="D31"/>
      <c r="E31"/>
      <c r="F31"/>
      <c r="G31"/>
      <c r="H31"/>
      <c r="I31"/>
      <c r="J31"/>
      <c r="K31"/>
      <c r="L31"/>
    </row>
    <row r="32" spans="2:12" ht="15.95" customHeight="1">
      <c r="B32"/>
      <c r="C32" t="s">
        <v>49</v>
      </c>
      <c r="D32"/>
      <c r="E32"/>
      <c r="F32"/>
      <c r="G32"/>
      <c r="H32"/>
      <c r="I32"/>
      <c r="J32"/>
      <c r="K32"/>
      <c r="L32"/>
    </row>
    <row r="33" spans="2:12" ht="15.95" customHeight="1">
      <c r="B33"/>
      <c r="C33" t="s">
        <v>58</v>
      </c>
      <c r="D33"/>
      <c r="E33"/>
      <c r="F33"/>
      <c r="G33"/>
      <c r="H33"/>
      <c r="I33"/>
      <c r="J33"/>
      <c r="K33"/>
      <c r="L33"/>
    </row>
    <row r="34" spans="2:12" ht="15.95" customHeight="1">
      <c r="B34" t="s">
        <v>50</v>
      </c>
      <c r="C34" t="s">
        <v>51</v>
      </c>
      <c r="D34"/>
      <c r="E34"/>
      <c r="F34"/>
      <c r="G34"/>
      <c r="H34"/>
      <c r="I34"/>
      <c r="J34"/>
      <c r="K34"/>
      <c r="L34"/>
    </row>
    <row r="35" spans="2:12" ht="15.95" customHeight="1">
      <c r="B35"/>
      <c r="C35" t="s">
        <v>52</v>
      </c>
      <c r="D35"/>
      <c r="E35"/>
      <c r="F35"/>
      <c r="G35"/>
      <c r="H35"/>
      <c r="I35"/>
      <c r="J35"/>
      <c r="K35"/>
      <c r="L35"/>
    </row>
    <row r="36" spans="2:12" ht="15.95" customHeight="1">
      <c r="B36"/>
      <c r="C36" t="s">
        <v>53</v>
      </c>
      <c r="D36"/>
      <c r="E36"/>
      <c r="F36"/>
      <c r="G36"/>
      <c r="H36"/>
      <c r="I36"/>
      <c r="J36"/>
      <c r="K36"/>
      <c r="L36"/>
    </row>
    <row r="37" spans="2:12" ht="15.95" customHeight="1">
      <c r="B37"/>
      <c r="C37"/>
      <c r="D37"/>
      <c r="E37"/>
      <c r="F37" t="s">
        <v>54</v>
      </c>
      <c r="G37"/>
      <c r="H37"/>
      <c r="I37"/>
      <c r="J37"/>
      <c r="K37"/>
      <c r="L37"/>
    </row>
    <row r="38" spans="2:12" ht="15.95" customHeight="1">
      <c r="B38"/>
      <c r="C38" t="s">
        <v>55</v>
      </c>
      <c r="D38"/>
      <c r="E38"/>
      <c r="F38"/>
      <c r="G38"/>
      <c r="H38"/>
      <c r="I38"/>
      <c r="J38"/>
      <c r="K38"/>
      <c r="L38"/>
    </row>
    <row r="39" spans="2:12" ht="15.95" customHeight="1">
      <c r="B39" t="s">
        <v>56</v>
      </c>
      <c r="C39" t="s">
        <v>59</v>
      </c>
      <c r="D39"/>
      <c r="E39"/>
      <c r="F39"/>
      <c r="G39"/>
      <c r="H39"/>
      <c r="I39"/>
      <c r="J39"/>
      <c r="K39"/>
      <c r="L39"/>
    </row>
    <row r="40" spans="2:12" ht="15.95" customHeight="1">
      <c r="B40"/>
      <c r="C40" t="s">
        <v>60</v>
      </c>
      <c r="D40"/>
      <c r="E40"/>
      <c r="F40"/>
      <c r="G40"/>
      <c r="H40"/>
      <c r="I40"/>
      <c r="J40"/>
      <c r="K40"/>
      <c r="L40"/>
    </row>
    <row r="41" spans="2:12" ht="15.95" customHeight="1">
      <c r="B41" t="s">
        <v>57</v>
      </c>
      <c r="C41" t="s">
        <v>61</v>
      </c>
      <c r="D41"/>
      <c r="E41"/>
      <c r="F41"/>
      <c r="G41"/>
      <c r="H41"/>
      <c r="I41"/>
      <c r="J41"/>
      <c r="K41"/>
      <c r="L41"/>
    </row>
    <row r="42" spans="2:12" ht="15.95" customHeight="1">
      <c r="B42"/>
      <c r="C42"/>
      <c r="D42"/>
      <c r="E42"/>
      <c r="F42"/>
      <c r="G42"/>
      <c r="H42"/>
      <c r="I42"/>
      <c r="J42"/>
      <c r="K42"/>
      <c r="L42"/>
    </row>
    <row r="43" spans="2:12" ht="15.95" customHeight="1">
      <c r="B43" s="4" t="s">
        <v>36</v>
      </c>
      <c r="L43" s="5" t="s">
        <v>34</v>
      </c>
    </row>
    <row r="44" spans="2:12" ht="15.95" customHeight="1">
      <c r="B44" s="6"/>
      <c r="C44" s="7"/>
      <c r="D44" s="7"/>
      <c r="E44" s="7"/>
      <c r="F44" s="7"/>
      <c r="G44" s="7"/>
      <c r="H44" s="7"/>
      <c r="I44" s="7"/>
      <c r="J44" s="7"/>
      <c r="K44" s="7"/>
      <c r="L44" s="8"/>
    </row>
    <row r="45" spans="2:12" ht="15.95" customHeight="1">
      <c r="B45" s="9" t="s">
        <v>32</v>
      </c>
      <c r="L45" s="10"/>
    </row>
    <row r="46" spans="2:12" ht="15.95" customHeight="1">
      <c r="B46" s="9"/>
      <c r="L46" s="10"/>
    </row>
    <row r="47" spans="2:12" ht="15.95" customHeight="1">
      <c r="B47" s="9"/>
      <c r="L47" s="10"/>
    </row>
    <row r="48" spans="2:12" ht="15.95" customHeight="1">
      <c r="B48" s="9"/>
      <c r="L48" s="10"/>
    </row>
    <row r="49" spans="2:12" ht="15.95" customHeight="1">
      <c r="B49" s="9"/>
      <c r="L49" s="10"/>
    </row>
    <row r="50" spans="2:12" ht="15.95" customHeight="1">
      <c r="B50" s="9"/>
      <c r="L50" s="10"/>
    </row>
    <row r="51" spans="2:12" ht="15.95" customHeight="1">
      <c r="B51" s="9"/>
      <c r="L51" s="10"/>
    </row>
    <row r="52" spans="2:12" ht="15.95" customHeight="1">
      <c r="B52" s="9"/>
      <c r="L52" s="10"/>
    </row>
    <row r="53" spans="2:12" ht="15.95" customHeight="1">
      <c r="B53" s="9"/>
      <c r="L53" s="10"/>
    </row>
    <row r="54" spans="2:12" ht="15.95" customHeight="1">
      <c r="B54" s="9"/>
      <c r="L54" s="10"/>
    </row>
    <row r="55" spans="2:12" ht="15.95" customHeight="1">
      <c r="B55" s="9"/>
      <c r="L55" s="10"/>
    </row>
    <row r="56" spans="2:12" ht="15.95" customHeight="1">
      <c r="B56" s="9"/>
      <c r="L56" s="10"/>
    </row>
    <row r="57" spans="2:12" ht="15.95" customHeight="1">
      <c r="B57" s="9"/>
      <c r="L57" s="10"/>
    </row>
    <row r="58" spans="2:12" ht="15.95" customHeight="1">
      <c r="B58" s="9"/>
      <c r="L58" s="10"/>
    </row>
    <row r="59" spans="2:12" ht="15.95" customHeight="1">
      <c r="B59" s="9"/>
      <c r="L59" s="10"/>
    </row>
    <row r="60" spans="2:12" ht="15.95" customHeight="1">
      <c r="B60" s="9"/>
      <c r="L60" s="10"/>
    </row>
    <row r="61" spans="2:12" ht="15.95" customHeight="1">
      <c r="B61" s="9"/>
      <c r="L61" s="10"/>
    </row>
    <row r="62" spans="2:12" ht="15.95" customHeight="1">
      <c r="B62" s="9"/>
      <c r="L62" s="10"/>
    </row>
    <row r="63" spans="2:12" ht="15.95" customHeight="1">
      <c r="B63" s="9"/>
      <c r="L63" s="10"/>
    </row>
    <row r="64" spans="2:12" ht="15.95" customHeight="1">
      <c r="B64" s="9"/>
      <c r="L64" s="10"/>
    </row>
    <row r="65" spans="2:12" ht="15.95" customHeight="1">
      <c r="B65" s="9"/>
      <c r="L65" s="10"/>
    </row>
    <row r="66" spans="2:12" ht="15.95" customHeight="1">
      <c r="B66" s="9"/>
      <c r="L66" s="10"/>
    </row>
    <row r="67" spans="2:12" ht="15.95" customHeight="1">
      <c r="B67" s="9"/>
      <c r="L67" s="10"/>
    </row>
    <row r="68" spans="2:12" ht="15.95" customHeight="1">
      <c r="B68" s="9"/>
      <c r="L68" s="10"/>
    </row>
    <row r="69" spans="2:12" ht="15.95" customHeight="1">
      <c r="B69" s="9"/>
      <c r="L69" s="10"/>
    </row>
    <row r="70" spans="2:12" ht="15.95" customHeight="1">
      <c r="B70" s="9"/>
      <c r="L70" s="10"/>
    </row>
    <row r="71" spans="2:12" ht="15.95" customHeight="1">
      <c r="B71" s="9"/>
      <c r="L71" s="10"/>
    </row>
    <row r="72" spans="2:12" ht="15.95" customHeight="1">
      <c r="B72" s="9"/>
      <c r="L72" s="10"/>
    </row>
    <row r="73" spans="2:12" ht="15.95" customHeight="1">
      <c r="B73" s="9"/>
      <c r="L73" s="10"/>
    </row>
    <row r="74" spans="2:12" ht="15.95" customHeight="1">
      <c r="B74" s="9"/>
      <c r="L74" s="10"/>
    </row>
    <row r="75" spans="2:12" ht="15.95" customHeight="1">
      <c r="B75" s="9"/>
      <c r="L75" s="10"/>
    </row>
    <row r="76" spans="2:12" ht="15.95" customHeight="1">
      <c r="B76" s="9"/>
      <c r="L76" s="10"/>
    </row>
    <row r="77" spans="2:12" ht="15.95" customHeight="1">
      <c r="B77" s="9"/>
      <c r="L77" s="10"/>
    </row>
    <row r="78" spans="2:12" ht="15.95" customHeight="1">
      <c r="B78" s="9"/>
      <c r="L78" s="10"/>
    </row>
    <row r="79" spans="2:12" ht="15.95" customHeight="1">
      <c r="B79" s="9"/>
      <c r="L79" s="10"/>
    </row>
    <row r="80" spans="2:12" ht="15.95" customHeight="1">
      <c r="B80" s="9"/>
      <c r="L80" s="10"/>
    </row>
    <row r="81" spans="2:12" ht="15.95" customHeight="1">
      <c r="B81" s="9"/>
      <c r="L81" s="10"/>
    </row>
    <row r="82" spans="2:12" ht="15.95" customHeight="1">
      <c r="B82" s="9"/>
      <c r="L82" s="10"/>
    </row>
    <row r="83" spans="2:12" ht="15.95" customHeight="1">
      <c r="B83" s="9"/>
      <c r="L83" s="10"/>
    </row>
    <row r="84" spans="2:12" ht="15.95" customHeight="1">
      <c r="B84" s="9"/>
      <c r="L84" s="10"/>
    </row>
    <row r="85" spans="2:12" ht="15.95" customHeight="1">
      <c r="B85" s="9"/>
      <c r="L85" s="10"/>
    </row>
    <row r="86" spans="2:12" ht="15.95" customHeight="1">
      <c r="B86" s="9"/>
      <c r="L86" s="10"/>
    </row>
    <row r="87" spans="2:12" ht="15.95" customHeight="1">
      <c r="B87" s="9"/>
      <c r="L87" s="10"/>
    </row>
    <row r="88" spans="2:12" ht="15.95" customHeight="1">
      <c r="B88" s="9"/>
      <c r="L88" s="10"/>
    </row>
    <row r="89" spans="2:12" ht="15.95" customHeight="1">
      <c r="B89" s="9"/>
      <c r="L89" s="10"/>
    </row>
    <row r="90" spans="2:12" ht="15.95" customHeight="1">
      <c r="B90" s="9"/>
      <c r="L90" s="10"/>
    </row>
    <row r="91" spans="2:12" ht="15.95" customHeight="1">
      <c r="B91" s="11"/>
      <c r="C91" s="12"/>
      <c r="D91" s="12"/>
      <c r="E91" s="12"/>
      <c r="F91" s="12"/>
      <c r="G91" s="12"/>
      <c r="H91" s="12"/>
      <c r="I91" s="12"/>
      <c r="J91" s="12"/>
      <c r="K91" s="12"/>
      <c r="L91" s="13"/>
    </row>
    <row r="93" spans="2:12" ht="15.95" customHeight="1">
      <c r="B93" s="4" t="s">
        <v>36</v>
      </c>
      <c r="L93" s="5" t="s">
        <v>34</v>
      </c>
    </row>
    <row r="94" spans="2:12" ht="15.95" customHeight="1">
      <c r="B94" s="6"/>
      <c r="C94" s="7"/>
      <c r="D94" s="7"/>
      <c r="E94" s="7"/>
      <c r="F94" s="7"/>
      <c r="G94" s="7"/>
      <c r="H94" s="7"/>
      <c r="I94" s="7"/>
      <c r="J94" s="7"/>
      <c r="K94" s="7"/>
      <c r="L94" s="8"/>
    </row>
    <row r="95" spans="2:12" ht="15.95" customHeight="1">
      <c r="B95" s="9" t="s">
        <v>33</v>
      </c>
      <c r="L95" s="10"/>
    </row>
    <row r="96" spans="2:12" ht="15.95" customHeight="1">
      <c r="B96" s="9"/>
      <c r="L96" s="10"/>
    </row>
    <row r="97" spans="2:12" ht="15.95" customHeight="1">
      <c r="B97" s="9"/>
      <c r="L97" s="10"/>
    </row>
    <row r="98" spans="2:12" ht="15.95" customHeight="1">
      <c r="B98" s="9"/>
      <c r="L98" s="10"/>
    </row>
    <row r="99" spans="2:12" ht="15.95" customHeight="1">
      <c r="B99" s="9"/>
      <c r="L99" s="10"/>
    </row>
    <row r="100" spans="2:12" ht="15.95" customHeight="1">
      <c r="B100" s="9"/>
      <c r="L100" s="10"/>
    </row>
    <row r="101" spans="2:12" ht="15.95" customHeight="1">
      <c r="B101" s="9"/>
      <c r="L101" s="10"/>
    </row>
    <row r="102" spans="2:12" ht="15.95" customHeight="1">
      <c r="B102" s="9"/>
      <c r="L102" s="10"/>
    </row>
    <row r="103" spans="2:12" ht="15.95" customHeight="1">
      <c r="B103" s="9"/>
      <c r="L103" s="10"/>
    </row>
    <row r="104" spans="2:12" ht="15.95" customHeight="1">
      <c r="B104" s="9"/>
      <c r="L104" s="10"/>
    </row>
    <row r="105" spans="2:12" ht="15.95" customHeight="1">
      <c r="B105" s="9"/>
      <c r="L105" s="10"/>
    </row>
    <row r="106" spans="2:12" ht="15.95" customHeight="1">
      <c r="B106" s="9"/>
      <c r="L106" s="10"/>
    </row>
    <row r="107" spans="2:12" ht="15.95" customHeight="1">
      <c r="B107" s="9"/>
      <c r="L107" s="10"/>
    </row>
    <row r="108" spans="2:12" ht="15.95" customHeight="1">
      <c r="B108" s="9"/>
      <c r="L108" s="10"/>
    </row>
    <row r="109" spans="2:12" ht="15.95" customHeight="1">
      <c r="B109" s="9"/>
      <c r="L109" s="10"/>
    </row>
    <row r="110" spans="2:12" ht="15.95" customHeight="1">
      <c r="B110" s="9"/>
      <c r="L110" s="10"/>
    </row>
    <row r="111" spans="2:12" ht="15.95" customHeight="1">
      <c r="B111" s="9"/>
      <c r="L111" s="10"/>
    </row>
    <row r="112" spans="2:12" ht="15.95" customHeight="1">
      <c r="B112" s="9"/>
      <c r="L112" s="10"/>
    </row>
    <row r="113" spans="2:12" ht="15.95" customHeight="1">
      <c r="B113" s="9"/>
      <c r="L113" s="10"/>
    </row>
    <row r="114" spans="2:12" ht="15.95" customHeight="1">
      <c r="B114" s="9"/>
      <c r="L114" s="10"/>
    </row>
    <row r="115" spans="2:12" ht="15.95" customHeight="1">
      <c r="B115" s="9"/>
      <c r="L115" s="10"/>
    </row>
    <row r="116" spans="2:12" ht="15.95" customHeight="1">
      <c r="B116" s="9"/>
      <c r="L116" s="10"/>
    </row>
    <row r="117" spans="2:12" ht="15.95" customHeight="1">
      <c r="B117" s="9"/>
      <c r="L117" s="10"/>
    </row>
    <row r="118" spans="2:12" ht="15.95" customHeight="1">
      <c r="B118" s="9"/>
      <c r="L118" s="10"/>
    </row>
    <row r="119" spans="2:12" ht="15.95" customHeight="1">
      <c r="B119" s="9"/>
      <c r="L119" s="10"/>
    </row>
    <row r="120" spans="2:12" ht="15.95" customHeight="1">
      <c r="B120" s="9"/>
      <c r="L120" s="10"/>
    </row>
    <row r="121" spans="2:12" ht="15.95" customHeight="1">
      <c r="B121" s="9"/>
      <c r="L121" s="10"/>
    </row>
    <row r="122" spans="2:12" ht="15.95" customHeight="1">
      <c r="B122" s="9"/>
      <c r="L122" s="10"/>
    </row>
    <row r="123" spans="2:12" ht="15.95" customHeight="1">
      <c r="B123" s="9"/>
      <c r="L123" s="10"/>
    </row>
    <row r="124" spans="2:12" ht="15.95" customHeight="1">
      <c r="B124" s="9"/>
      <c r="L124" s="10"/>
    </row>
    <row r="125" spans="2:12" ht="15.95" customHeight="1">
      <c r="B125" s="9"/>
      <c r="L125" s="10"/>
    </row>
    <row r="126" spans="2:12" ht="15.95" customHeight="1">
      <c r="B126" s="9"/>
      <c r="L126" s="10"/>
    </row>
    <row r="127" spans="2:12" ht="15.95" customHeight="1">
      <c r="B127" s="9"/>
      <c r="L127" s="10"/>
    </row>
    <row r="128" spans="2:12" ht="15.95" customHeight="1">
      <c r="B128" s="9"/>
      <c r="L128" s="10"/>
    </row>
    <row r="129" spans="2:12" ht="15.95" customHeight="1">
      <c r="B129" s="9"/>
      <c r="L129" s="10"/>
    </row>
    <row r="130" spans="2:12" ht="15.95" customHeight="1">
      <c r="B130" s="9"/>
      <c r="L130" s="10"/>
    </row>
    <row r="131" spans="2:12" ht="15.95" customHeight="1">
      <c r="B131" s="9"/>
      <c r="L131" s="10"/>
    </row>
    <row r="132" spans="2:12" ht="15.95" customHeight="1">
      <c r="B132" s="9"/>
      <c r="L132" s="10"/>
    </row>
    <row r="133" spans="2:12" ht="15.95" customHeight="1">
      <c r="B133" s="9"/>
      <c r="L133" s="10"/>
    </row>
    <row r="134" spans="2:12" ht="15.95" customHeight="1">
      <c r="B134" s="9"/>
      <c r="L134" s="10"/>
    </row>
    <row r="135" spans="2:12" ht="15.95" customHeight="1">
      <c r="B135" s="9"/>
      <c r="L135" s="10"/>
    </row>
    <row r="136" spans="2:12" ht="15.95" customHeight="1">
      <c r="B136" s="9"/>
      <c r="L136" s="10"/>
    </row>
    <row r="137" spans="2:12" ht="15.95" customHeight="1">
      <c r="B137" s="9"/>
      <c r="L137" s="10"/>
    </row>
    <row r="138" spans="2:12" ht="15.95" customHeight="1">
      <c r="B138" s="9"/>
      <c r="L138" s="10"/>
    </row>
    <row r="139" spans="2:12" ht="15.95" customHeight="1">
      <c r="B139" s="9"/>
      <c r="L139" s="10"/>
    </row>
    <row r="140" spans="2:12" ht="15.95" customHeight="1">
      <c r="B140" s="9"/>
      <c r="L140" s="10"/>
    </row>
    <row r="141" spans="2:12" ht="15.95" customHeight="1">
      <c r="B141" s="11"/>
      <c r="C141" s="12"/>
      <c r="D141" s="12"/>
      <c r="E141" s="12"/>
      <c r="F141" s="12"/>
      <c r="G141" s="12"/>
      <c r="H141" s="12"/>
      <c r="I141" s="12"/>
      <c r="J141" s="12"/>
      <c r="K141" s="12"/>
      <c r="L141" s="13"/>
    </row>
    <row r="143" spans="2:12" ht="15.95" customHeight="1">
      <c r="B143" s="4" t="s">
        <v>36</v>
      </c>
      <c r="L143" s="5" t="s">
        <v>34</v>
      </c>
    </row>
    <row r="144" spans="2:12" ht="15.95" customHeight="1">
      <c r="B144" s="6"/>
      <c r="C144" s="7"/>
      <c r="D144" s="7"/>
      <c r="E144" s="7"/>
      <c r="F144" s="7"/>
      <c r="G144" s="7"/>
      <c r="H144" s="7"/>
      <c r="I144" s="7"/>
      <c r="J144" s="7"/>
      <c r="K144" s="7"/>
      <c r="L144" s="8"/>
    </row>
    <row r="145" spans="2:12" ht="15.95" customHeight="1">
      <c r="B145" s="9" t="s">
        <v>45</v>
      </c>
      <c r="L145" s="10"/>
    </row>
    <row r="146" spans="2:12" ht="15.95" customHeight="1">
      <c r="B146" s="9"/>
      <c r="L146" s="10"/>
    </row>
    <row r="147" spans="2:12" ht="15.95" customHeight="1">
      <c r="B147" s="9"/>
      <c r="L147" s="10"/>
    </row>
    <row r="148" spans="2:12" ht="15.95" customHeight="1">
      <c r="B148" s="9"/>
      <c r="L148" s="10"/>
    </row>
    <row r="149" spans="2:12" ht="15.95" customHeight="1">
      <c r="B149" s="9"/>
      <c r="L149" s="10"/>
    </row>
    <row r="150" spans="2:12" ht="15.95" customHeight="1">
      <c r="B150" s="9"/>
      <c r="L150" s="10"/>
    </row>
    <row r="151" spans="2:12" ht="15.95" customHeight="1">
      <c r="B151" s="9"/>
      <c r="L151" s="10"/>
    </row>
    <row r="152" spans="2:12" ht="15.95" customHeight="1">
      <c r="B152" s="9"/>
      <c r="L152" s="10"/>
    </row>
    <row r="153" spans="2:12" ht="15.95" customHeight="1">
      <c r="B153" s="9"/>
      <c r="L153" s="10"/>
    </row>
    <row r="154" spans="2:12" ht="15.95" customHeight="1">
      <c r="B154" s="9"/>
      <c r="L154" s="10"/>
    </row>
    <row r="155" spans="2:12" ht="15.95" customHeight="1">
      <c r="B155" s="9"/>
      <c r="L155" s="10"/>
    </row>
    <row r="156" spans="2:12" ht="15.95" customHeight="1">
      <c r="B156" s="9"/>
      <c r="L156" s="10"/>
    </row>
    <row r="157" spans="2:12" ht="15.95" customHeight="1">
      <c r="B157" s="9"/>
      <c r="L157" s="10"/>
    </row>
    <row r="158" spans="2:12" ht="15.95" customHeight="1">
      <c r="B158" s="9"/>
      <c r="L158" s="10"/>
    </row>
    <row r="159" spans="2:12" ht="15.95" customHeight="1">
      <c r="B159" s="9"/>
      <c r="L159" s="10"/>
    </row>
    <row r="160" spans="2:12" ht="15.95" customHeight="1">
      <c r="B160" s="9"/>
      <c r="L160" s="10"/>
    </row>
    <row r="161" spans="2:12" ht="15.95" customHeight="1">
      <c r="B161" s="9"/>
      <c r="L161" s="10"/>
    </row>
    <row r="162" spans="2:12" ht="15.95" customHeight="1">
      <c r="B162" s="9"/>
      <c r="L162" s="10"/>
    </row>
    <row r="163" spans="2:12" ht="15.95" customHeight="1">
      <c r="B163" s="9"/>
      <c r="L163" s="10"/>
    </row>
    <row r="164" spans="2:12" ht="15.95" customHeight="1">
      <c r="B164" s="9"/>
      <c r="L164" s="10"/>
    </row>
    <row r="165" spans="2:12" ht="15.95" customHeight="1">
      <c r="B165" s="9"/>
      <c r="L165" s="10"/>
    </row>
    <row r="166" spans="2:12" ht="15.95" customHeight="1">
      <c r="B166" s="9"/>
      <c r="L166" s="10"/>
    </row>
    <row r="167" spans="2:12" ht="15.95" customHeight="1">
      <c r="B167" s="9"/>
      <c r="L167" s="10"/>
    </row>
    <row r="168" spans="2:12" ht="15.95" customHeight="1">
      <c r="B168" s="9"/>
      <c r="L168" s="10"/>
    </row>
    <row r="169" spans="2:12" ht="15.95" customHeight="1">
      <c r="B169" s="9"/>
      <c r="L169" s="10"/>
    </row>
    <row r="170" spans="2:12" ht="15.95" customHeight="1">
      <c r="B170" s="9"/>
      <c r="L170" s="10"/>
    </row>
    <row r="171" spans="2:12" ht="15.95" customHeight="1">
      <c r="B171" s="9"/>
      <c r="L171" s="10"/>
    </row>
    <row r="172" spans="2:12" ht="15.95" customHeight="1">
      <c r="B172" s="9"/>
      <c r="L172" s="10"/>
    </row>
    <row r="173" spans="2:12" ht="15.95" customHeight="1">
      <c r="B173" s="9"/>
      <c r="L173" s="10"/>
    </row>
    <row r="174" spans="2:12" ht="15.95" customHeight="1">
      <c r="B174" s="9"/>
      <c r="L174" s="10"/>
    </row>
    <row r="175" spans="2:12" ht="15.95" customHeight="1">
      <c r="B175" s="9"/>
      <c r="L175" s="10"/>
    </row>
    <row r="176" spans="2:12" ht="15.95" customHeight="1">
      <c r="B176" s="9"/>
      <c r="L176" s="10"/>
    </row>
    <row r="177" spans="2:12" ht="15.95" customHeight="1">
      <c r="B177" s="9"/>
      <c r="L177" s="10"/>
    </row>
    <row r="178" spans="2:12" ht="15.95" customHeight="1">
      <c r="B178" s="9"/>
      <c r="L178" s="10"/>
    </row>
    <row r="179" spans="2:12" ht="15.95" customHeight="1">
      <c r="B179" s="9"/>
      <c r="L179" s="10"/>
    </row>
    <row r="180" spans="2:12" ht="15.95" customHeight="1">
      <c r="B180" s="9"/>
      <c r="L180" s="10"/>
    </row>
    <row r="181" spans="2:12" ht="15.95" customHeight="1">
      <c r="B181" s="9"/>
      <c r="L181" s="10"/>
    </row>
    <row r="182" spans="2:12" ht="15.95" customHeight="1">
      <c r="B182" s="9"/>
      <c r="L182" s="10"/>
    </row>
    <row r="183" spans="2:12" ht="15.95" customHeight="1">
      <c r="B183" s="9"/>
      <c r="L183" s="10"/>
    </row>
    <row r="184" spans="2:12" ht="15.95" customHeight="1">
      <c r="B184" s="9"/>
      <c r="L184" s="10"/>
    </row>
    <row r="185" spans="2:12" ht="15.95" customHeight="1">
      <c r="B185" s="9"/>
      <c r="L185" s="10"/>
    </row>
    <row r="186" spans="2:12" ht="15.95" customHeight="1">
      <c r="B186" s="9"/>
      <c r="L186" s="10"/>
    </row>
    <row r="187" spans="2:12" ht="15.95" customHeight="1">
      <c r="B187" s="9"/>
      <c r="L187" s="10"/>
    </row>
    <row r="188" spans="2:12" ht="15.95" customHeight="1">
      <c r="B188" s="9"/>
      <c r="L188" s="10"/>
    </row>
    <row r="189" spans="2:12" ht="15.95" customHeight="1">
      <c r="B189" s="9"/>
      <c r="L189" s="10"/>
    </row>
    <row r="190" spans="2:12" ht="15.95" customHeight="1">
      <c r="B190" s="9"/>
      <c r="L190" s="10"/>
    </row>
    <row r="191" spans="2:12" ht="15.95" customHeight="1">
      <c r="B191" s="11"/>
      <c r="C191" s="12"/>
      <c r="D191" s="12"/>
      <c r="E191" s="12"/>
      <c r="F191" s="12"/>
      <c r="G191" s="12"/>
      <c r="H191" s="12"/>
      <c r="I191" s="12"/>
      <c r="J191" s="12"/>
      <c r="K191" s="12"/>
      <c r="L191" s="13"/>
    </row>
    <row r="193" spans="2:12" ht="15.95" customHeight="1">
      <c r="B193" s="4" t="s">
        <v>36</v>
      </c>
      <c r="L193" s="5" t="s">
        <v>34</v>
      </c>
    </row>
    <row r="194" spans="2:12" ht="15.95" customHeight="1">
      <c r="B194" s="6"/>
      <c r="C194" s="7"/>
      <c r="D194" s="7"/>
      <c r="E194" s="7"/>
      <c r="F194" s="7"/>
      <c r="G194" s="7"/>
      <c r="H194" s="7"/>
      <c r="I194" s="7"/>
      <c r="J194" s="7"/>
      <c r="K194" s="7"/>
      <c r="L194" s="8"/>
    </row>
    <row r="195" spans="2:12" ht="15.95" customHeight="1">
      <c r="B195" s="9" t="s">
        <v>45</v>
      </c>
      <c r="L195" s="10"/>
    </row>
    <row r="196" spans="2:12" ht="15.95" customHeight="1">
      <c r="B196" s="9"/>
      <c r="L196" s="10"/>
    </row>
    <row r="197" spans="2:12" ht="15.95" customHeight="1">
      <c r="B197" s="9"/>
      <c r="L197" s="10"/>
    </row>
    <row r="198" spans="2:12" ht="15.95" customHeight="1">
      <c r="B198" s="9"/>
      <c r="L198" s="10"/>
    </row>
    <row r="199" spans="2:12" ht="15.95" customHeight="1">
      <c r="B199" s="9"/>
      <c r="L199" s="10"/>
    </row>
    <row r="200" spans="2:12" ht="15.95" customHeight="1">
      <c r="B200" s="9"/>
      <c r="L200" s="10"/>
    </row>
    <row r="201" spans="2:12" ht="15.95" customHeight="1">
      <c r="B201" s="9"/>
      <c r="L201" s="10"/>
    </row>
    <row r="202" spans="2:12" ht="15.95" customHeight="1">
      <c r="B202" s="9"/>
      <c r="L202" s="10"/>
    </row>
    <row r="203" spans="2:12" ht="15.95" customHeight="1">
      <c r="B203" s="9"/>
      <c r="L203" s="10"/>
    </row>
    <row r="204" spans="2:12" ht="15.95" customHeight="1">
      <c r="B204" s="9"/>
      <c r="L204" s="10"/>
    </row>
    <row r="205" spans="2:12" ht="15.95" customHeight="1">
      <c r="B205" s="9"/>
      <c r="L205" s="10"/>
    </row>
    <row r="206" spans="2:12" ht="15.95" customHeight="1">
      <c r="B206" s="9"/>
      <c r="L206" s="10"/>
    </row>
    <row r="207" spans="2:12" ht="15.95" customHeight="1">
      <c r="B207" s="9"/>
      <c r="L207" s="10"/>
    </row>
    <row r="208" spans="2:12" ht="15.95" customHeight="1">
      <c r="B208" s="9"/>
      <c r="L208" s="10"/>
    </row>
    <row r="209" spans="2:12" ht="15.95" customHeight="1">
      <c r="B209" s="9"/>
      <c r="L209" s="10"/>
    </row>
    <row r="210" spans="2:12" ht="15.95" customHeight="1">
      <c r="B210" s="9"/>
      <c r="L210" s="10"/>
    </row>
    <row r="211" spans="2:12" ht="15.95" customHeight="1">
      <c r="B211" s="9"/>
      <c r="L211" s="10"/>
    </row>
    <row r="212" spans="2:12" ht="15.95" customHeight="1">
      <c r="B212" s="9"/>
      <c r="L212" s="10"/>
    </row>
    <row r="213" spans="2:12" ht="15.95" customHeight="1">
      <c r="B213" s="9"/>
      <c r="L213" s="10"/>
    </row>
    <row r="214" spans="2:12" ht="15.95" customHeight="1">
      <c r="B214" s="9"/>
      <c r="L214" s="10"/>
    </row>
    <row r="215" spans="2:12" ht="15.95" customHeight="1">
      <c r="B215" s="9"/>
      <c r="L215" s="10"/>
    </row>
    <row r="216" spans="2:12" ht="15.95" customHeight="1">
      <c r="B216" s="9"/>
      <c r="L216" s="10"/>
    </row>
    <row r="217" spans="2:12" ht="15.95" customHeight="1">
      <c r="B217" s="9"/>
      <c r="L217" s="10"/>
    </row>
    <row r="218" spans="2:12" ht="15.95" customHeight="1">
      <c r="B218" s="9"/>
      <c r="L218" s="10"/>
    </row>
    <row r="219" spans="2:12" ht="15.95" customHeight="1">
      <c r="B219" s="9"/>
      <c r="L219" s="10"/>
    </row>
    <row r="220" spans="2:12" ht="15.95" customHeight="1">
      <c r="B220" s="9"/>
      <c r="L220" s="10"/>
    </row>
    <row r="221" spans="2:12" ht="15.95" customHeight="1">
      <c r="B221" s="9"/>
      <c r="L221" s="10"/>
    </row>
    <row r="222" spans="2:12" ht="15.95" customHeight="1">
      <c r="B222" s="9"/>
      <c r="L222" s="10"/>
    </row>
    <row r="223" spans="2:12" ht="15.95" customHeight="1">
      <c r="B223" s="9"/>
      <c r="L223" s="10"/>
    </row>
    <row r="224" spans="2:12" ht="15.95" customHeight="1">
      <c r="B224" s="9"/>
      <c r="L224" s="10"/>
    </row>
    <row r="225" spans="2:12" ht="15.95" customHeight="1">
      <c r="B225" s="9"/>
      <c r="L225" s="10"/>
    </row>
    <row r="226" spans="2:12" ht="15.95" customHeight="1">
      <c r="B226" s="9"/>
      <c r="L226" s="10"/>
    </row>
    <row r="227" spans="2:12" ht="15.95" customHeight="1">
      <c r="B227" s="9"/>
      <c r="L227" s="10"/>
    </row>
    <row r="228" spans="2:12" ht="15.95" customHeight="1">
      <c r="B228" s="9"/>
      <c r="L228" s="10"/>
    </row>
    <row r="229" spans="2:12" ht="15.95" customHeight="1">
      <c r="B229" s="9"/>
      <c r="L229" s="10"/>
    </row>
    <row r="230" spans="2:12" ht="15.95" customHeight="1">
      <c r="B230" s="9"/>
      <c r="L230" s="10"/>
    </row>
    <row r="231" spans="2:12" ht="15.95" customHeight="1">
      <c r="B231" s="9"/>
      <c r="L231" s="10"/>
    </row>
    <row r="232" spans="2:12" ht="15.95" customHeight="1">
      <c r="B232" s="9"/>
      <c r="L232" s="10"/>
    </row>
    <row r="233" spans="2:12" ht="15.95" customHeight="1">
      <c r="B233" s="9"/>
      <c r="L233" s="10"/>
    </row>
    <row r="234" spans="2:12" ht="15.95" customHeight="1">
      <c r="B234" s="9"/>
      <c r="L234" s="10"/>
    </row>
    <row r="235" spans="2:12" ht="15.95" customHeight="1">
      <c r="B235" s="9"/>
      <c r="L235" s="10"/>
    </row>
    <row r="236" spans="2:12" ht="15.95" customHeight="1">
      <c r="B236" s="9"/>
      <c r="L236" s="10"/>
    </row>
    <row r="237" spans="2:12" ht="15.95" customHeight="1">
      <c r="B237" s="9"/>
      <c r="L237" s="10"/>
    </row>
    <row r="238" spans="2:12" ht="15.95" customHeight="1">
      <c r="B238" s="9"/>
      <c r="L238" s="10"/>
    </row>
    <row r="239" spans="2:12" ht="15.95" customHeight="1">
      <c r="B239" s="9"/>
      <c r="L239" s="10"/>
    </row>
    <row r="240" spans="2:12" ht="15.95" customHeight="1">
      <c r="B240" s="9"/>
      <c r="L240" s="10"/>
    </row>
    <row r="241" spans="2:12" ht="15.95" customHeight="1">
      <c r="B241" s="11"/>
      <c r="C241" s="12"/>
      <c r="D241" s="12"/>
      <c r="E241" s="12"/>
      <c r="F241" s="12"/>
      <c r="G241" s="12"/>
      <c r="H241" s="12"/>
      <c r="I241" s="12"/>
      <c r="J241" s="12"/>
      <c r="K241" s="12"/>
      <c r="L241" s="13"/>
    </row>
  </sheetData>
  <sheetProtection algorithmName="SHA-512" hashValue="YWvIGvCzFAf5Xv6EpVsf2yAogWOYHCyJvwtT0eCVm8coj4gPImH3RligERj/Bu2P03jwSUeT97DPRH6bWfQOcQ==" saltValue="OJ59r0xyHNDiAmGG+j2OkA==" spinCount="100000" sheet="1" scenarios="1"/>
  <mergeCells count="46">
    <mergeCell ref="J7:L7"/>
    <mergeCell ref="B13:E13"/>
    <mergeCell ref="F13:I13"/>
    <mergeCell ref="J13:L13"/>
    <mergeCell ref="B14:E14"/>
    <mergeCell ref="F14:I14"/>
    <mergeCell ref="J14:L14"/>
    <mergeCell ref="J15:L15"/>
    <mergeCell ref="B16:E16"/>
    <mergeCell ref="F16:L16"/>
    <mergeCell ref="B20:B21"/>
    <mergeCell ref="C20:D21"/>
    <mergeCell ref="E20:F21"/>
    <mergeCell ref="G20:I21"/>
    <mergeCell ref="J20:J21"/>
    <mergeCell ref="K20:K21"/>
    <mergeCell ref="L20:L21"/>
    <mergeCell ref="C24:D24"/>
    <mergeCell ref="E24:F24"/>
    <mergeCell ref="G24:I24"/>
    <mergeCell ref="B15:E15"/>
    <mergeCell ref="F15:I15"/>
    <mergeCell ref="C23:D23"/>
    <mergeCell ref="E23:F23"/>
    <mergeCell ref="G23:I23"/>
    <mergeCell ref="C22:D22"/>
    <mergeCell ref="E22:F22"/>
    <mergeCell ref="G22:I22"/>
    <mergeCell ref="C25:D25"/>
    <mergeCell ref="E25:F25"/>
    <mergeCell ref="G25:I25"/>
    <mergeCell ref="C26:D26"/>
    <mergeCell ref="E26:F26"/>
    <mergeCell ref="G26:I26"/>
    <mergeCell ref="C27:D27"/>
    <mergeCell ref="E27:F27"/>
    <mergeCell ref="G27:I27"/>
    <mergeCell ref="C28:D28"/>
    <mergeCell ref="E28:F28"/>
    <mergeCell ref="G28:I28"/>
    <mergeCell ref="C29:D29"/>
    <mergeCell ref="E29:F29"/>
    <mergeCell ref="G29:I29"/>
    <mergeCell ref="C30:D30"/>
    <mergeCell ref="E30:F30"/>
    <mergeCell ref="G30:I30"/>
  </mergeCells>
  <phoneticPr fontId="2"/>
  <conditionalFormatting sqref="J23:J30">
    <cfRule type="expression" dxfId="1" priority="1">
      <formula>#REF!="リース"</formula>
    </cfRule>
  </conditionalFormatting>
  <dataValidations disablePrompts="1" count="2">
    <dataValidation type="list" allowBlank="1" showInputMessage="1" showErrorMessage="1" sqref="F16:L16" xr:uid="{B701145E-D357-43F8-B694-78F6654C7F1D}">
      <formula1>$E$1:$E$6</formula1>
    </dataValidation>
    <dataValidation type="list" allowBlank="1" showInputMessage="1" showErrorMessage="1" sqref="D24:D30 C23:C30" xr:uid="{0F1B291B-0B19-42F5-B965-238F05B2819C}">
      <formula1>$C$1:$C$6</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rowBreaks count="1" manualBreakCount="1">
    <brk id="4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52293-752E-43A8-8BFE-C6C9F3D3C5A2}">
  <sheetPr>
    <tabColor theme="1" tint="4.9989318521683403E-2"/>
  </sheetPr>
  <dimension ref="B1:L241"/>
  <sheetViews>
    <sheetView view="pageBreakPreview" topLeftCell="A7" zoomScaleNormal="85" zoomScaleSheetLayoutView="100" workbookViewId="0">
      <selection activeCell="F56" sqref="F56"/>
    </sheetView>
  </sheetViews>
  <sheetFormatPr defaultRowHeight="15.95" customHeight="1" outlineLevelRow="1"/>
  <cols>
    <col min="1" max="1" width="0.85546875" style="4" customWidth="1"/>
    <col min="2" max="2" width="4.7109375" style="4" customWidth="1"/>
    <col min="3" max="3" width="9.7109375" style="4" customWidth="1"/>
    <col min="4" max="9" width="7.7109375" style="4" customWidth="1"/>
    <col min="10" max="10" width="10.7109375" style="4" customWidth="1"/>
    <col min="11" max="12" width="12.7109375" style="4" customWidth="1"/>
    <col min="13" max="13" width="0.85546875" style="4" customWidth="1"/>
    <col min="14" max="16384" width="9.140625" style="4"/>
  </cols>
  <sheetData>
    <row r="1" spans="2:12" ht="15.95" hidden="1" customHeight="1" outlineLevel="1">
      <c r="C1" s="4" t="s">
        <v>20</v>
      </c>
      <c r="D1" s="4">
        <v>2025</v>
      </c>
      <c r="E1" s="4" t="s">
        <v>29</v>
      </c>
      <c r="F1" s="4" t="s">
        <v>29</v>
      </c>
      <c r="G1" s="4" t="s">
        <v>29</v>
      </c>
    </row>
    <row r="2" spans="2:12" ht="15.95" hidden="1" customHeight="1" outlineLevel="1">
      <c r="C2" s="4" t="s">
        <v>21</v>
      </c>
      <c r="D2" s="4">
        <v>2026</v>
      </c>
      <c r="E2" s="4" t="s">
        <v>43</v>
      </c>
      <c r="F2" s="4" t="s">
        <v>39</v>
      </c>
      <c r="G2" s="4" t="s">
        <v>27</v>
      </c>
    </row>
    <row r="3" spans="2:12" ht="15.95" hidden="1" customHeight="1" outlineLevel="1">
      <c r="C3" s="4" t="s">
        <v>44</v>
      </c>
      <c r="E3" s="4" t="s">
        <v>30</v>
      </c>
      <c r="F3" s="4" t="s">
        <v>40</v>
      </c>
      <c r="G3" s="4" t="s">
        <v>26</v>
      </c>
    </row>
    <row r="4" spans="2:12" ht="15.95" hidden="1" customHeight="1" outlineLevel="1">
      <c r="C4" s="4" t="s">
        <v>5</v>
      </c>
      <c r="E4" s="4" t="s">
        <v>22</v>
      </c>
    </row>
    <row r="5" spans="2:12" ht="15.95" hidden="1" customHeight="1" outlineLevel="1">
      <c r="C5" s="4" t="s">
        <v>7</v>
      </c>
      <c r="E5" s="4" t="s">
        <v>23</v>
      </c>
    </row>
    <row r="6" spans="2:12" ht="15.95" hidden="1" customHeight="1" outlineLevel="1">
      <c r="C6" s="4" t="s">
        <v>17</v>
      </c>
    </row>
    <row r="7" spans="2:12" ht="24" customHeight="1" collapsed="1">
      <c r="B7" s="17" t="s">
        <v>38</v>
      </c>
      <c r="C7" s="17"/>
      <c r="D7" s="17"/>
      <c r="E7" s="18"/>
      <c r="F7" s="18"/>
      <c r="G7" s="18"/>
      <c r="H7"/>
      <c r="I7" s="19"/>
      <c r="J7" s="48" t="s">
        <v>46</v>
      </c>
      <c r="K7" s="48"/>
      <c r="L7" s="48"/>
    </row>
    <row r="8" spans="2:12" ht="9.9499999999999993" customHeight="1">
      <c r="B8"/>
      <c r="C8"/>
      <c r="D8"/>
      <c r="E8"/>
      <c r="F8"/>
      <c r="G8"/>
      <c r="H8"/>
      <c r="I8"/>
      <c r="J8"/>
      <c r="K8"/>
      <c r="L8"/>
    </row>
    <row r="9" spans="2:12" ht="15.95" customHeight="1">
      <c r="B9" t="s">
        <v>18</v>
      </c>
      <c r="C9"/>
      <c r="D9"/>
      <c r="E9"/>
      <c r="F9"/>
      <c r="G9"/>
      <c r="H9"/>
      <c r="I9"/>
      <c r="J9"/>
      <c r="K9"/>
      <c r="L9"/>
    </row>
    <row r="10" spans="2:12" ht="15.95" customHeight="1">
      <c r="B10" t="s">
        <v>19</v>
      </c>
      <c r="C10"/>
      <c r="D10"/>
      <c r="E10"/>
      <c r="F10"/>
      <c r="G10"/>
      <c r="H10"/>
      <c r="I10"/>
      <c r="J10"/>
      <c r="K10"/>
      <c r="L10"/>
    </row>
    <row r="11" spans="2:12" ht="9.9499999999999993" customHeight="1">
      <c r="B11"/>
      <c r="C11"/>
      <c r="D11"/>
      <c r="E11"/>
      <c r="F11"/>
      <c r="G11"/>
      <c r="H11"/>
      <c r="I11"/>
      <c r="J11"/>
      <c r="K11"/>
      <c r="L11"/>
    </row>
    <row r="12" spans="2:12" ht="15.95" customHeight="1">
      <c r="B12" t="s">
        <v>9</v>
      </c>
      <c r="C12"/>
      <c r="D12"/>
      <c r="E12"/>
      <c r="F12"/>
      <c r="G12"/>
      <c r="H12"/>
      <c r="I12"/>
      <c r="J12"/>
      <c r="K12"/>
      <c r="L12"/>
    </row>
    <row r="13" spans="2:12" ht="14.1" customHeight="1">
      <c r="B13" s="25" t="s">
        <v>10</v>
      </c>
      <c r="C13" s="26"/>
      <c r="D13" s="26"/>
      <c r="E13" s="27"/>
      <c r="F13" s="49">
        <v>46174</v>
      </c>
      <c r="G13" s="50"/>
      <c r="H13" s="50"/>
      <c r="I13" s="51"/>
      <c r="J13" s="34" t="s">
        <v>35</v>
      </c>
      <c r="K13" s="35"/>
      <c r="L13" s="36"/>
    </row>
    <row r="14" spans="2:12" ht="14.1" customHeight="1">
      <c r="B14" s="34" t="s">
        <v>24</v>
      </c>
      <c r="C14" s="35"/>
      <c r="D14" s="35"/>
      <c r="E14" s="36"/>
      <c r="F14" s="49">
        <v>46371</v>
      </c>
      <c r="G14" s="50"/>
      <c r="H14" s="50"/>
      <c r="I14" s="51"/>
      <c r="J14" s="34" t="s">
        <v>35</v>
      </c>
      <c r="K14" s="35"/>
      <c r="L14" s="36"/>
    </row>
    <row r="15" spans="2:12" ht="14.1" customHeight="1">
      <c r="B15" s="25" t="s">
        <v>25</v>
      </c>
      <c r="C15" s="26"/>
      <c r="D15" s="26"/>
      <c r="E15" s="27"/>
      <c r="F15" s="28">
        <f>+ROUND(YEARFRAC(F13,F14+1)*12,1)</f>
        <v>6.5</v>
      </c>
      <c r="G15" s="29"/>
      <c r="H15" s="29"/>
      <c r="I15" s="30"/>
      <c r="J15" s="34" t="s">
        <v>37</v>
      </c>
      <c r="K15" s="35"/>
      <c r="L15" s="36"/>
    </row>
    <row r="16" spans="2:12" ht="14.1" customHeight="1">
      <c r="B16" s="25" t="s">
        <v>28</v>
      </c>
      <c r="C16" s="26"/>
      <c r="D16" s="26"/>
      <c r="E16" s="27"/>
      <c r="F16" s="37" t="s">
        <v>22</v>
      </c>
      <c r="G16" s="38"/>
      <c r="H16" s="38"/>
      <c r="I16" s="38"/>
      <c r="J16" s="38"/>
      <c r="K16" s="38"/>
      <c r="L16" s="39"/>
    </row>
    <row r="17" spans="2:12" ht="14.1" customHeight="1">
      <c r="B17"/>
      <c r="C17"/>
      <c r="D17"/>
      <c r="E17"/>
      <c r="F17" t="s">
        <v>31</v>
      </c>
      <c r="G17"/>
      <c r="H17"/>
      <c r="I17"/>
      <c r="J17"/>
      <c r="K17"/>
      <c r="L17"/>
    </row>
    <row r="18" spans="2:12" ht="9.75" customHeight="1">
      <c r="B18"/>
      <c r="C18"/>
      <c r="D18"/>
      <c r="E18"/>
      <c r="F18"/>
      <c r="G18"/>
      <c r="H18"/>
      <c r="I18"/>
      <c r="J18"/>
      <c r="K18"/>
      <c r="L18"/>
    </row>
    <row r="19" spans="2:12" ht="15.95" customHeight="1">
      <c r="B19" t="s">
        <v>8</v>
      </c>
      <c r="C19"/>
      <c r="D19"/>
      <c r="E19"/>
      <c r="F19"/>
      <c r="G19"/>
      <c r="H19"/>
      <c r="I19"/>
      <c r="J19"/>
      <c r="K19"/>
      <c r="L19"/>
    </row>
    <row r="20" spans="2:12" s="14" customFormat="1" ht="21.95" customHeight="1">
      <c r="B20" s="40" t="s">
        <v>0</v>
      </c>
      <c r="C20" s="42" t="s">
        <v>4</v>
      </c>
      <c r="D20" s="43"/>
      <c r="E20" s="42" t="s">
        <v>2</v>
      </c>
      <c r="F20" s="43"/>
      <c r="G20" s="42" t="s">
        <v>3</v>
      </c>
      <c r="H20" s="46"/>
      <c r="I20" s="43"/>
      <c r="J20" s="40" t="s">
        <v>13</v>
      </c>
      <c r="K20" s="40" t="s">
        <v>16</v>
      </c>
      <c r="L20" s="40" t="s">
        <v>15</v>
      </c>
    </row>
    <row r="21" spans="2:12" s="14" customFormat="1" ht="21.95" customHeight="1">
      <c r="B21" s="41"/>
      <c r="C21" s="44"/>
      <c r="D21" s="45"/>
      <c r="E21" s="44"/>
      <c r="F21" s="45"/>
      <c r="G21" s="44"/>
      <c r="H21" s="47"/>
      <c r="I21" s="45"/>
      <c r="J21" s="41"/>
      <c r="K21" s="41"/>
      <c r="L21" s="41"/>
    </row>
    <row r="22" spans="2:12" s="14" customFormat="1" ht="12.95" customHeight="1">
      <c r="B22" s="15"/>
      <c r="C22" s="16"/>
      <c r="D22" s="20"/>
      <c r="E22" s="16"/>
      <c r="F22" s="20"/>
      <c r="G22" s="16"/>
      <c r="H22" s="21"/>
      <c r="I22" s="20"/>
      <c r="J22" s="16"/>
      <c r="K22" s="15"/>
      <c r="L22" s="15"/>
    </row>
    <row r="23" spans="2:12" ht="42" customHeight="1">
      <c r="B23" s="1">
        <v>1</v>
      </c>
      <c r="C23" s="22" t="s">
        <v>20</v>
      </c>
      <c r="D23" s="23"/>
      <c r="E23" s="22" t="s">
        <v>1</v>
      </c>
      <c r="F23" s="23"/>
      <c r="G23" s="22" t="s">
        <v>42</v>
      </c>
      <c r="H23" s="24"/>
      <c r="I23" s="23"/>
      <c r="J23" s="2">
        <v>1</v>
      </c>
      <c r="K23" s="3">
        <v>100000</v>
      </c>
      <c r="L23" s="3">
        <v>160000</v>
      </c>
    </row>
    <row r="24" spans="2:12" ht="42" customHeight="1">
      <c r="B24" s="1">
        <v>2</v>
      </c>
      <c r="C24" s="22" t="s">
        <v>21</v>
      </c>
      <c r="D24" s="23"/>
      <c r="E24" s="22" t="s">
        <v>14</v>
      </c>
      <c r="F24" s="23"/>
      <c r="G24" s="22" t="s">
        <v>41</v>
      </c>
      <c r="H24" s="24"/>
      <c r="I24" s="23"/>
      <c r="J24" s="2">
        <v>3</v>
      </c>
      <c r="K24" s="3">
        <v>6000</v>
      </c>
      <c r="L24" s="3">
        <v>2700</v>
      </c>
    </row>
    <row r="25" spans="2:12" ht="42" customHeight="1">
      <c r="B25" s="1">
        <v>3</v>
      </c>
      <c r="C25" s="22" t="s">
        <v>44</v>
      </c>
      <c r="D25" s="23"/>
      <c r="E25" s="22" t="s">
        <v>6</v>
      </c>
      <c r="F25" s="23"/>
      <c r="G25" s="22"/>
      <c r="H25" s="24"/>
      <c r="I25" s="23"/>
      <c r="J25" s="2">
        <v>1</v>
      </c>
      <c r="K25" s="3">
        <v>20000</v>
      </c>
      <c r="L25" s="3">
        <v>8000</v>
      </c>
    </row>
    <row r="26" spans="2:12" ht="42" customHeight="1">
      <c r="B26" s="1">
        <v>4</v>
      </c>
      <c r="C26" s="22" t="s">
        <v>5</v>
      </c>
      <c r="D26" s="23"/>
      <c r="E26" s="22"/>
      <c r="F26" s="23"/>
      <c r="G26" s="22"/>
      <c r="H26" s="24"/>
      <c r="I26" s="23"/>
      <c r="J26" s="2">
        <v>1</v>
      </c>
      <c r="K26" s="3">
        <v>50000</v>
      </c>
      <c r="L26" s="3"/>
    </row>
    <row r="27" spans="2:12" ht="42" customHeight="1">
      <c r="B27" s="1">
        <v>5</v>
      </c>
      <c r="C27" s="22" t="s">
        <v>7</v>
      </c>
      <c r="D27" s="23"/>
      <c r="E27" s="22" t="s">
        <v>12</v>
      </c>
      <c r="F27" s="23"/>
      <c r="G27" s="22"/>
      <c r="H27" s="24"/>
      <c r="I27" s="23"/>
      <c r="J27" s="2">
        <v>1</v>
      </c>
      <c r="K27" s="3">
        <v>30000</v>
      </c>
      <c r="L27" s="3"/>
    </row>
    <row r="28" spans="2:12" ht="42" customHeight="1">
      <c r="B28" s="1">
        <v>6</v>
      </c>
      <c r="C28" s="22" t="s">
        <v>7</v>
      </c>
      <c r="D28" s="23"/>
      <c r="E28" s="22" t="s">
        <v>11</v>
      </c>
      <c r="F28" s="23"/>
      <c r="G28" s="22"/>
      <c r="H28" s="24"/>
      <c r="I28" s="23"/>
      <c r="J28" s="2">
        <v>1</v>
      </c>
      <c r="K28" s="3">
        <v>30000</v>
      </c>
      <c r="L28" s="3"/>
    </row>
    <row r="29" spans="2:12" ht="42" customHeight="1">
      <c r="B29" s="1">
        <v>7</v>
      </c>
      <c r="C29" s="22" t="s">
        <v>17</v>
      </c>
      <c r="D29" s="23"/>
      <c r="E29" s="22"/>
      <c r="F29" s="23"/>
      <c r="G29" s="22"/>
      <c r="H29" s="24"/>
      <c r="I29" s="23"/>
      <c r="J29" s="2">
        <v>1</v>
      </c>
      <c r="K29" s="3">
        <v>50000</v>
      </c>
      <c r="L29" s="3"/>
    </row>
    <row r="30" spans="2:12" ht="42" customHeight="1">
      <c r="B30" s="1"/>
      <c r="C30" s="22"/>
      <c r="D30" s="23"/>
      <c r="E30" s="22"/>
      <c r="F30" s="23"/>
      <c r="G30" s="22"/>
      <c r="H30" s="24"/>
      <c r="I30" s="23"/>
      <c r="J30" s="2"/>
      <c r="K30" s="3"/>
      <c r="L30" s="3"/>
    </row>
    <row r="31" spans="2:12" ht="15.95" customHeight="1">
      <c r="B31" t="s">
        <v>47</v>
      </c>
      <c r="C31" t="s">
        <v>48</v>
      </c>
      <c r="D31"/>
      <c r="E31"/>
      <c r="F31"/>
      <c r="G31"/>
      <c r="H31"/>
      <c r="I31"/>
      <c r="J31"/>
      <c r="K31"/>
      <c r="L31"/>
    </row>
    <row r="32" spans="2:12" ht="15.95" customHeight="1">
      <c r="B32"/>
      <c r="C32" t="s">
        <v>49</v>
      </c>
      <c r="D32"/>
      <c r="E32"/>
      <c r="F32"/>
      <c r="G32"/>
      <c r="H32"/>
      <c r="I32"/>
      <c r="J32"/>
      <c r="K32"/>
      <c r="L32"/>
    </row>
    <row r="33" spans="2:12" ht="15.95" customHeight="1">
      <c r="B33"/>
      <c r="C33" t="s">
        <v>58</v>
      </c>
      <c r="D33"/>
      <c r="E33"/>
      <c r="F33"/>
      <c r="G33"/>
      <c r="H33"/>
      <c r="I33"/>
      <c r="J33"/>
      <c r="K33"/>
      <c r="L33"/>
    </row>
    <row r="34" spans="2:12" ht="15.95" customHeight="1">
      <c r="B34" t="s">
        <v>50</v>
      </c>
      <c r="C34" t="s">
        <v>51</v>
      </c>
      <c r="D34"/>
      <c r="E34"/>
      <c r="F34"/>
      <c r="G34"/>
      <c r="H34"/>
      <c r="I34"/>
      <c r="J34"/>
      <c r="K34"/>
      <c r="L34"/>
    </row>
    <row r="35" spans="2:12" ht="15.95" customHeight="1">
      <c r="B35"/>
      <c r="C35" t="s">
        <v>52</v>
      </c>
      <c r="D35"/>
      <c r="E35"/>
      <c r="F35"/>
      <c r="G35"/>
      <c r="H35"/>
      <c r="I35"/>
      <c r="J35"/>
      <c r="K35"/>
      <c r="L35"/>
    </row>
    <row r="36" spans="2:12" ht="15.95" customHeight="1">
      <c r="B36"/>
      <c r="C36" t="s">
        <v>53</v>
      </c>
      <c r="D36"/>
      <c r="E36"/>
      <c r="F36"/>
      <c r="G36"/>
      <c r="H36"/>
      <c r="I36"/>
      <c r="J36"/>
      <c r="K36"/>
      <c r="L36"/>
    </row>
    <row r="37" spans="2:12" ht="15.95" customHeight="1">
      <c r="B37"/>
      <c r="C37"/>
      <c r="D37"/>
      <c r="E37"/>
      <c r="F37" t="s">
        <v>54</v>
      </c>
      <c r="G37"/>
      <c r="H37"/>
      <c r="I37"/>
      <c r="J37"/>
      <c r="K37"/>
      <c r="L37"/>
    </row>
    <row r="38" spans="2:12" ht="15.95" customHeight="1">
      <c r="B38"/>
      <c r="C38" t="s">
        <v>55</v>
      </c>
      <c r="D38"/>
      <c r="E38"/>
      <c r="F38"/>
      <c r="G38"/>
      <c r="H38"/>
      <c r="I38"/>
      <c r="J38"/>
      <c r="K38"/>
      <c r="L38"/>
    </row>
    <row r="39" spans="2:12" ht="15.95" customHeight="1">
      <c r="B39" t="s">
        <v>56</v>
      </c>
      <c r="C39" t="s">
        <v>59</v>
      </c>
      <c r="D39"/>
      <c r="E39"/>
      <c r="F39"/>
      <c r="G39"/>
      <c r="H39"/>
      <c r="I39"/>
      <c r="J39"/>
      <c r="K39"/>
      <c r="L39"/>
    </row>
    <row r="40" spans="2:12" ht="15.95" customHeight="1">
      <c r="B40"/>
      <c r="C40" t="s">
        <v>60</v>
      </c>
      <c r="D40"/>
      <c r="E40"/>
      <c r="F40"/>
      <c r="G40"/>
      <c r="H40"/>
      <c r="I40"/>
      <c r="J40"/>
      <c r="K40"/>
      <c r="L40"/>
    </row>
    <row r="41" spans="2:12" ht="15.95" customHeight="1">
      <c r="B41" t="s">
        <v>57</v>
      </c>
      <c r="C41" t="s">
        <v>61</v>
      </c>
      <c r="D41"/>
      <c r="E41"/>
      <c r="F41"/>
      <c r="G41"/>
      <c r="H41"/>
      <c r="I41"/>
      <c r="J41"/>
      <c r="K41"/>
      <c r="L41"/>
    </row>
    <row r="43" spans="2:12" ht="15.95" customHeight="1">
      <c r="B43" s="4" t="s">
        <v>36</v>
      </c>
      <c r="L43" s="5" t="s">
        <v>34</v>
      </c>
    </row>
    <row r="44" spans="2:12" ht="15.95" customHeight="1">
      <c r="B44" s="6"/>
      <c r="C44" s="7"/>
      <c r="D44" s="7"/>
      <c r="E44" s="7"/>
      <c r="F44" s="7"/>
      <c r="G44" s="7"/>
      <c r="H44" s="7"/>
      <c r="I44" s="7"/>
      <c r="J44" s="7"/>
      <c r="K44" s="7"/>
      <c r="L44" s="8"/>
    </row>
    <row r="45" spans="2:12" ht="15.95" customHeight="1">
      <c r="B45" s="9" t="s">
        <v>32</v>
      </c>
      <c r="L45" s="10"/>
    </row>
    <row r="46" spans="2:12" ht="15.95" customHeight="1">
      <c r="B46" s="9"/>
      <c r="L46" s="10"/>
    </row>
    <row r="47" spans="2:12" ht="15.95" customHeight="1">
      <c r="B47" s="9"/>
      <c r="L47" s="10"/>
    </row>
    <row r="48" spans="2:12" ht="15.95" customHeight="1">
      <c r="B48" s="9"/>
      <c r="L48" s="10"/>
    </row>
    <row r="49" spans="2:12" ht="15.95" customHeight="1">
      <c r="B49" s="9"/>
      <c r="L49" s="10"/>
    </row>
    <row r="50" spans="2:12" ht="15.95" customHeight="1">
      <c r="B50" s="9"/>
      <c r="L50" s="10"/>
    </row>
    <row r="51" spans="2:12" ht="15.95" customHeight="1">
      <c r="B51" s="9"/>
      <c r="L51" s="10"/>
    </row>
    <row r="52" spans="2:12" ht="15.95" customHeight="1">
      <c r="B52" s="9"/>
      <c r="L52" s="10"/>
    </row>
    <row r="53" spans="2:12" ht="15.95" customHeight="1">
      <c r="B53" s="9"/>
      <c r="L53" s="10"/>
    </row>
    <row r="54" spans="2:12" ht="15.95" customHeight="1">
      <c r="B54" s="9"/>
      <c r="L54" s="10"/>
    </row>
    <row r="55" spans="2:12" ht="15.95" customHeight="1">
      <c r="B55" s="9"/>
      <c r="L55" s="10"/>
    </row>
    <row r="56" spans="2:12" ht="15.95" customHeight="1">
      <c r="B56" s="9"/>
      <c r="L56" s="10"/>
    </row>
    <row r="57" spans="2:12" ht="15.95" customHeight="1">
      <c r="B57" s="9"/>
      <c r="L57" s="10"/>
    </row>
    <row r="58" spans="2:12" ht="15.95" customHeight="1">
      <c r="B58" s="9"/>
      <c r="L58" s="10"/>
    </row>
    <row r="59" spans="2:12" ht="15.95" customHeight="1">
      <c r="B59" s="9"/>
      <c r="L59" s="10"/>
    </row>
    <row r="60" spans="2:12" ht="15.95" customHeight="1">
      <c r="B60" s="9"/>
      <c r="L60" s="10"/>
    </row>
    <row r="61" spans="2:12" ht="15.95" customHeight="1">
      <c r="B61" s="9"/>
      <c r="L61" s="10"/>
    </row>
    <row r="62" spans="2:12" ht="15.95" customHeight="1">
      <c r="B62" s="9"/>
      <c r="L62" s="10"/>
    </row>
    <row r="63" spans="2:12" ht="15.95" customHeight="1">
      <c r="B63" s="9"/>
      <c r="L63" s="10"/>
    </row>
    <row r="64" spans="2:12" ht="15.95" customHeight="1">
      <c r="B64" s="9"/>
      <c r="L64" s="10"/>
    </row>
    <row r="65" spans="2:12" ht="15.95" customHeight="1">
      <c r="B65" s="9"/>
      <c r="L65" s="10"/>
    </row>
    <row r="66" spans="2:12" ht="15.95" customHeight="1">
      <c r="B66" s="9"/>
      <c r="L66" s="10"/>
    </row>
    <row r="67" spans="2:12" ht="15.95" customHeight="1">
      <c r="B67" s="9"/>
      <c r="L67" s="10"/>
    </row>
    <row r="68" spans="2:12" ht="15.95" customHeight="1">
      <c r="B68" s="9"/>
      <c r="L68" s="10"/>
    </row>
    <row r="69" spans="2:12" ht="15.95" customHeight="1">
      <c r="B69" s="9"/>
      <c r="L69" s="10"/>
    </row>
    <row r="70" spans="2:12" ht="15.95" customHeight="1">
      <c r="B70" s="9"/>
      <c r="L70" s="10"/>
    </row>
    <row r="71" spans="2:12" ht="15.95" customHeight="1">
      <c r="B71" s="9"/>
      <c r="L71" s="10"/>
    </row>
    <row r="72" spans="2:12" ht="15.95" customHeight="1">
      <c r="B72" s="9"/>
      <c r="L72" s="10"/>
    </row>
    <row r="73" spans="2:12" ht="15.95" customHeight="1">
      <c r="B73" s="9"/>
      <c r="L73" s="10"/>
    </row>
    <row r="74" spans="2:12" ht="15.95" customHeight="1">
      <c r="B74" s="9"/>
      <c r="L74" s="10"/>
    </row>
    <row r="75" spans="2:12" ht="15.95" customHeight="1">
      <c r="B75" s="9"/>
      <c r="L75" s="10"/>
    </row>
    <row r="76" spans="2:12" ht="15.95" customHeight="1">
      <c r="B76" s="9"/>
      <c r="L76" s="10"/>
    </row>
    <row r="77" spans="2:12" ht="15.95" customHeight="1">
      <c r="B77" s="9"/>
      <c r="L77" s="10"/>
    </row>
    <row r="78" spans="2:12" ht="15.95" customHeight="1">
      <c r="B78" s="9"/>
      <c r="L78" s="10"/>
    </row>
    <row r="79" spans="2:12" ht="15.95" customHeight="1">
      <c r="B79" s="9"/>
      <c r="L79" s="10"/>
    </row>
    <row r="80" spans="2:12" ht="15.95" customHeight="1">
      <c r="B80" s="9"/>
      <c r="L80" s="10"/>
    </row>
    <row r="81" spans="2:12" ht="15.95" customHeight="1">
      <c r="B81" s="9"/>
      <c r="L81" s="10"/>
    </row>
    <row r="82" spans="2:12" ht="15.95" customHeight="1">
      <c r="B82" s="9"/>
      <c r="L82" s="10"/>
    </row>
    <row r="83" spans="2:12" ht="15.95" customHeight="1">
      <c r="B83" s="9"/>
      <c r="L83" s="10"/>
    </row>
    <row r="84" spans="2:12" ht="15.95" customHeight="1">
      <c r="B84" s="9"/>
      <c r="L84" s="10"/>
    </row>
    <row r="85" spans="2:12" ht="15.95" customHeight="1">
      <c r="B85" s="9"/>
      <c r="L85" s="10"/>
    </row>
    <row r="86" spans="2:12" ht="15.95" customHeight="1">
      <c r="B86" s="9"/>
      <c r="L86" s="10"/>
    </row>
    <row r="87" spans="2:12" ht="15.95" customHeight="1">
      <c r="B87" s="9"/>
      <c r="L87" s="10"/>
    </row>
    <row r="88" spans="2:12" ht="15.95" customHeight="1">
      <c r="B88" s="9"/>
      <c r="L88" s="10"/>
    </row>
    <row r="89" spans="2:12" ht="15.95" customHeight="1">
      <c r="B89" s="9"/>
      <c r="L89" s="10"/>
    </row>
    <row r="90" spans="2:12" ht="15.95" customHeight="1">
      <c r="B90" s="9"/>
      <c r="L90" s="10"/>
    </row>
    <row r="91" spans="2:12" ht="15.95" customHeight="1">
      <c r="B91" s="11"/>
      <c r="C91" s="12"/>
      <c r="D91" s="12"/>
      <c r="E91" s="12"/>
      <c r="F91" s="12"/>
      <c r="G91" s="12"/>
      <c r="H91" s="12"/>
      <c r="I91" s="12"/>
      <c r="J91" s="12"/>
      <c r="K91" s="12"/>
      <c r="L91" s="13"/>
    </row>
    <row r="93" spans="2:12" ht="15.95" customHeight="1">
      <c r="B93" s="4" t="s">
        <v>36</v>
      </c>
      <c r="L93" s="5" t="s">
        <v>34</v>
      </c>
    </row>
    <row r="94" spans="2:12" ht="15.95" customHeight="1">
      <c r="B94" s="6"/>
      <c r="C94" s="7"/>
      <c r="D94" s="7"/>
      <c r="E94" s="7"/>
      <c r="F94" s="7"/>
      <c r="G94" s="7"/>
      <c r="H94" s="7"/>
      <c r="I94" s="7"/>
      <c r="J94" s="7"/>
      <c r="K94" s="7"/>
      <c r="L94" s="8"/>
    </row>
    <row r="95" spans="2:12" ht="15.95" customHeight="1">
      <c r="B95" s="9" t="s">
        <v>33</v>
      </c>
      <c r="L95" s="10"/>
    </row>
    <row r="96" spans="2:12" ht="15.95" customHeight="1">
      <c r="B96" s="9"/>
      <c r="L96" s="10"/>
    </row>
    <row r="97" spans="2:12" ht="15.95" customHeight="1">
      <c r="B97" s="9"/>
      <c r="L97" s="10"/>
    </row>
    <row r="98" spans="2:12" ht="15.95" customHeight="1">
      <c r="B98" s="9"/>
      <c r="L98" s="10"/>
    </row>
    <row r="99" spans="2:12" ht="15.95" customHeight="1">
      <c r="B99" s="9"/>
      <c r="L99" s="10"/>
    </row>
    <row r="100" spans="2:12" ht="15.95" customHeight="1">
      <c r="B100" s="9"/>
      <c r="L100" s="10"/>
    </row>
    <row r="101" spans="2:12" ht="15.95" customHeight="1">
      <c r="B101" s="9"/>
      <c r="L101" s="10"/>
    </row>
    <row r="102" spans="2:12" ht="15.95" customHeight="1">
      <c r="B102" s="9"/>
      <c r="L102" s="10"/>
    </row>
    <row r="103" spans="2:12" ht="15.95" customHeight="1">
      <c r="B103" s="9"/>
      <c r="L103" s="10"/>
    </row>
    <row r="104" spans="2:12" ht="15.95" customHeight="1">
      <c r="B104" s="9"/>
      <c r="L104" s="10"/>
    </row>
    <row r="105" spans="2:12" ht="15.95" customHeight="1">
      <c r="B105" s="9"/>
      <c r="L105" s="10"/>
    </row>
    <row r="106" spans="2:12" ht="15.95" customHeight="1">
      <c r="B106" s="9"/>
      <c r="L106" s="10"/>
    </row>
    <row r="107" spans="2:12" ht="15.95" customHeight="1">
      <c r="B107" s="9"/>
      <c r="L107" s="10"/>
    </row>
    <row r="108" spans="2:12" ht="15.95" customHeight="1">
      <c r="B108" s="9"/>
      <c r="L108" s="10"/>
    </row>
    <row r="109" spans="2:12" ht="15.95" customHeight="1">
      <c r="B109" s="9"/>
      <c r="L109" s="10"/>
    </row>
    <row r="110" spans="2:12" ht="15.95" customHeight="1">
      <c r="B110" s="9"/>
      <c r="L110" s="10"/>
    </row>
    <row r="111" spans="2:12" ht="15.95" customHeight="1">
      <c r="B111" s="9"/>
      <c r="L111" s="10"/>
    </row>
    <row r="112" spans="2:12" ht="15.95" customHeight="1">
      <c r="B112" s="9"/>
      <c r="L112" s="10"/>
    </row>
    <row r="113" spans="2:12" ht="15.95" customHeight="1">
      <c r="B113" s="9"/>
      <c r="L113" s="10"/>
    </row>
    <row r="114" spans="2:12" ht="15.95" customHeight="1">
      <c r="B114" s="9"/>
      <c r="L114" s="10"/>
    </row>
    <row r="115" spans="2:12" ht="15.95" customHeight="1">
      <c r="B115" s="9"/>
      <c r="L115" s="10"/>
    </row>
    <row r="116" spans="2:12" ht="15.95" customHeight="1">
      <c r="B116" s="9"/>
      <c r="L116" s="10"/>
    </row>
    <row r="117" spans="2:12" ht="15.95" customHeight="1">
      <c r="B117" s="9"/>
      <c r="L117" s="10"/>
    </row>
    <row r="118" spans="2:12" ht="15.95" customHeight="1">
      <c r="B118" s="9"/>
      <c r="L118" s="10"/>
    </row>
    <row r="119" spans="2:12" ht="15.95" customHeight="1">
      <c r="B119" s="9"/>
      <c r="L119" s="10"/>
    </row>
    <row r="120" spans="2:12" ht="15.95" customHeight="1">
      <c r="B120" s="9"/>
      <c r="L120" s="10"/>
    </row>
    <row r="121" spans="2:12" ht="15.95" customHeight="1">
      <c r="B121" s="9"/>
      <c r="L121" s="10"/>
    </row>
    <row r="122" spans="2:12" ht="15.95" customHeight="1">
      <c r="B122" s="9"/>
      <c r="L122" s="10"/>
    </row>
    <row r="123" spans="2:12" ht="15.95" customHeight="1">
      <c r="B123" s="9"/>
      <c r="L123" s="10"/>
    </row>
    <row r="124" spans="2:12" ht="15.95" customHeight="1">
      <c r="B124" s="9"/>
      <c r="L124" s="10"/>
    </row>
    <row r="125" spans="2:12" ht="15.95" customHeight="1">
      <c r="B125" s="9"/>
      <c r="L125" s="10"/>
    </row>
    <row r="126" spans="2:12" ht="15.95" customHeight="1">
      <c r="B126" s="9"/>
      <c r="L126" s="10"/>
    </row>
    <row r="127" spans="2:12" ht="15.95" customHeight="1">
      <c r="B127" s="9"/>
      <c r="L127" s="10"/>
    </row>
    <row r="128" spans="2:12" ht="15.95" customHeight="1">
      <c r="B128" s="9"/>
      <c r="L128" s="10"/>
    </row>
    <row r="129" spans="2:12" ht="15.95" customHeight="1">
      <c r="B129" s="9"/>
      <c r="L129" s="10"/>
    </row>
    <row r="130" spans="2:12" ht="15.95" customHeight="1">
      <c r="B130" s="9"/>
      <c r="L130" s="10"/>
    </row>
    <row r="131" spans="2:12" ht="15.95" customHeight="1">
      <c r="B131" s="9"/>
      <c r="L131" s="10"/>
    </row>
    <row r="132" spans="2:12" ht="15.95" customHeight="1">
      <c r="B132" s="9"/>
      <c r="L132" s="10"/>
    </row>
    <row r="133" spans="2:12" ht="15.95" customHeight="1">
      <c r="B133" s="9"/>
      <c r="L133" s="10"/>
    </row>
    <row r="134" spans="2:12" ht="15.95" customHeight="1">
      <c r="B134" s="9"/>
      <c r="L134" s="10"/>
    </row>
    <row r="135" spans="2:12" ht="15.95" customHeight="1">
      <c r="B135" s="9"/>
      <c r="L135" s="10"/>
    </row>
    <row r="136" spans="2:12" ht="15.95" customHeight="1">
      <c r="B136" s="9"/>
      <c r="L136" s="10"/>
    </row>
    <row r="137" spans="2:12" ht="15.95" customHeight="1">
      <c r="B137" s="9"/>
      <c r="L137" s="10"/>
    </row>
    <row r="138" spans="2:12" ht="15.95" customHeight="1">
      <c r="B138" s="9"/>
      <c r="L138" s="10"/>
    </row>
    <row r="139" spans="2:12" ht="15.95" customHeight="1">
      <c r="B139" s="9"/>
      <c r="L139" s="10"/>
    </row>
    <row r="140" spans="2:12" ht="15.95" customHeight="1">
      <c r="B140" s="9"/>
      <c r="L140" s="10"/>
    </row>
    <row r="141" spans="2:12" ht="15.95" customHeight="1">
      <c r="B141" s="11"/>
      <c r="C141" s="12"/>
      <c r="D141" s="12"/>
      <c r="E141" s="12"/>
      <c r="F141" s="12"/>
      <c r="G141" s="12"/>
      <c r="H141" s="12"/>
      <c r="I141" s="12"/>
      <c r="J141" s="12"/>
      <c r="K141" s="12"/>
      <c r="L141" s="13"/>
    </row>
    <row r="143" spans="2:12" ht="15.95" customHeight="1">
      <c r="B143" s="4" t="s">
        <v>36</v>
      </c>
      <c r="L143" s="5" t="s">
        <v>34</v>
      </c>
    </row>
    <row r="144" spans="2:12" ht="15.95" customHeight="1">
      <c r="B144" s="6"/>
      <c r="C144" s="7"/>
      <c r="D144" s="7"/>
      <c r="E144" s="7"/>
      <c r="F144" s="7"/>
      <c r="G144" s="7"/>
      <c r="H144" s="7"/>
      <c r="I144" s="7"/>
      <c r="J144" s="7"/>
      <c r="K144" s="7"/>
      <c r="L144" s="8"/>
    </row>
    <row r="145" spans="2:12" ht="15.95" customHeight="1">
      <c r="B145" s="9" t="s">
        <v>45</v>
      </c>
      <c r="L145" s="10"/>
    </row>
    <row r="146" spans="2:12" ht="15.95" customHeight="1">
      <c r="B146" s="9"/>
      <c r="L146" s="10"/>
    </row>
    <row r="147" spans="2:12" ht="15.95" customHeight="1">
      <c r="B147" s="9"/>
      <c r="L147" s="10"/>
    </row>
    <row r="148" spans="2:12" ht="15.95" customHeight="1">
      <c r="B148" s="9"/>
      <c r="L148" s="10"/>
    </row>
    <row r="149" spans="2:12" ht="15.95" customHeight="1">
      <c r="B149" s="9"/>
      <c r="L149" s="10"/>
    </row>
    <row r="150" spans="2:12" ht="15.95" customHeight="1">
      <c r="B150" s="9"/>
      <c r="L150" s="10"/>
    </row>
    <row r="151" spans="2:12" ht="15.95" customHeight="1">
      <c r="B151" s="9"/>
      <c r="L151" s="10"/>
    </row>
    <row r="152" spans="2:12" ht="15.95" customHeight="1">
      <c r="B152" s="9"/>
      <c r="L152" s="10"/>
    </row>
    <row r="153" spans="2:12" ht="15.95" customHeight="1">
      <c r="B153" s="9"/>
      <c r="L153" s="10"/>
    </row>
    <row r="154" spans="2:12" ht="15.95" customHeight="1">
      <c r="B154" s="9"/>
      <c r="L154" s="10"/>
    </row>
    <row r="155" spans="2:12" ht="15.95" customHeight="1">
      <c r="B155" s="9"/>
      <c r="L155" s="10"/>
    </row>
    <row r="156" spans="2:12" ht="15.95" customHeight="1">
      <c r="B156" s="9"/>
      <c r="L156" s="10"/>
    </row>
    <row r="157" spans="2:12" ht="15.95" customHeight="1">
      <c r="B157" s="9"/>
      <c r="L157" s="10"/>
    </row>
    <row r="158" spans="2:12" ht="15.95" customHeight="1">
      <c r="B158" s="9"/>
      <c r="L158" s="10"/>
    </row>
    <row r="159" spans="2:12" ht="15.95" customHeight="1">
      <c r="B159" s="9"/>
      <c r="L159" s="10"/>
    </row>
    <row r="160" spans="2:12" ht="15.95" customHeight="1">
      <c r="B160" s="9"/>
      <c r="L160" s="10"/>
    </row>
    <row r="161" spans="2:12" ht="15.95" customHeight="1">
      <c r="B161" s="9"/>
      <c r="L161" s="10"/>
    </row>
    <row r="162" spans="2:12" ht="15.95" customHeight="1">
      <c r="B162" s="9"/>
      <c r="L162" s="10"/>
    </row>
    <row r="163" spans="2:12" ht="15.95" customHeight="1">
      <c r="B163" s="9"/>
      <c r="L163" s="10"/>
    </row>
    <row r="164" spans="2:12" ht="15.95" customHeight="1">
      <c r="B164" s="9"/>
      <c r="L164" s="10"/>
    </row>
    <row r="165" spans="2:12" ht="15.95" customHeight="1">
      <c r="B165" s="9"/>
      <c r="L165" s="10"/>
    </row>
    <row r="166" spans="2:12" ht="15.95" customHeight="1">
      <c r="B166" s="9"/>
      <c r="L166" s="10"/>
    </row>
    <row r="167" spans="2:12" ht="15.95" customHeight="1">
      <c r="B167" s="9"/>
      <c r="L167" s="10"/>
    </row>
    <row r="168" spans="2:12" ht="15.95" customHeight="1">
      <c r="B168" s="9"/>
      <c r="L168" s="10"/>
    </row>
    <row r="169" spans="2:12" ht="15.95" customHeight="1">
      <c r="B169" s="9"/>
      <c r="L169" s="10"/>
    </row>
    <row r="170" spans="2:12" ht="15.95" customHeight="1">
      <c r="B170" s="9"/>
      <c r="L170" s="10"/>
    </row>
    <row r="171" spans="2:12" ht="15.95" customHeight="1">
      <c r="B171" s="9"/>
      <c r="L171" s="10"/>
    </row>
    <row r="172" spans="2:12" ht="15.95" customHeight="1">
      <c r="B172" s="9"/>
      <c r="L172" s="10"/>
    </row>
    <row r="173" spans="2:12" ht="15.95" customHeight="1">
      <c r="B173" s="9"/>
      <c r="L173" s="10"/>
    </row>
    <row r="174" spans="2:12" ht="15.95" customHeight="1">
      <c r="B174" s="9"/>
      <c r="L174" s="10"/>
    </row>
    <row r="175" spans="2:12" ht="15.95" customHeight="1">
      <c r="B175" s="9"/>
      <c r="L175" s="10"/>
    </row>
    <row r="176" spans="2:12" ht="15.95" customHeight="1">
      <c r="B176" s="9"/>
      <c r="L176" s="10"/>
    </row>
    <row r="177" spans="2:12" ht="15.95" customHeight="1">
      <c r="B177" s="9"/>
      <c r="L177" s="10"/>
    </row>
    <row r="178" spans="2:12" ht="15.95" customHeight="1">
      <c r="B178" s="9"/>
      <c r="L178" s="10"/>
    </row>
    <row r="179" spans="2:12" ht="15.95" customHeight="1">
      <c r="B179" s="9"/>
      <c r="L179" s="10"/>
    </row>
    <row r="180" spans="2:12" ht="15.95" customHeight="1">
      <c r="B180" s="9"/>
      <c r="L180" s="10"/>
    </row>
    <row r="181" spans="2:12" ht="15.95" customHeight="1">
      <c r="B181" s="9"/>
      <c r="L181" s="10"/>
    </row>
    <row r="182" spans="2:12" ht="15.95" customHeight="1">
      <c r="B182" s="9"/>
      <c r="L182" s="10"/>
    </row>
    <row r="183" spans="2:12" ht="15.95" customHeight="1">
      <c r="B183" s="9"/>
      <c r="L183" s="10"/>
    </row>
    <row r="184" spans="2:12" ht="15.95" customHeight="1">
      <c r="B184" s="9"/>
      <c r="L184" s="10"/>
    </row>
    <row r="185" spans="2:12" ht="15.95" customHeight="1">
      <c r="B185" s="9"/>
      <c r="L185" s="10"/>
    </row>
    <row r="186" spans="2:12" ht="15.95" customHeight="1">
      <c r="B186" s="9"/>
      <c r="L186" s="10"/>
    </row>
    <row r="187" spans="2:12" ht="15.95" customHeight="1">
      <c r="B187" s="9"/>
      <c r="L187" s="10"/>
    </row>
    <row r="188" spans="2:12" ht="15.95" customHeight="1">
      <c r="B188" s="9"/>
      <c r="L188" s="10"/>
    </row>
    <row r="189" spans="2:12" ht="15.95" customHeight="1">
      <c r="B189" s="9"/>
      <c r="L189" s="10"/>
    </row>
    <row r="190" spans="2:12" ht="15.95" customHeight="1">
      <c r="B190" s="9"/>
      <c r="L190" s="10"/>
    </row>
    <row r="191" spans="2:12" ht="15.95" customHeight="1">
      <c r="B191" s="11"/>
      <c r="C191" s="12"/>
      <c r="D191" s="12"/>
      <c r="E191" s="12"/>
      <c r="F191" s="12"/>
      <c r="G191" s="12"/>
      <c r="H191" s="12"/>
      <c r="I191" s="12"/>
      <c r="J191" s="12"/>
      <c r="K191" s="12"/>
      <c r="L191" s="13"/>
    </row>
    <row r="193" spans="2:12" ht="15.95" customHeight="1">
      <c r="B193" s="4" t="s">
        <v>36</v>
      </c>
      <c r="L193" s="5" t="s">
        <v>34</v>
      </c>
    </row>
    <row r="194" spans="2:12" ht="15.95" customHeight="1">
      <c r="B194" s="6"/>
      <c r="C194" s="7"/>
      <c r="D194" s="7"/>
      <c r="E194" s="7"/>
      <c r="F194" s="7"/>
      <c r="G194" s="7"/>
      <c r="H194" s="7"/>
      <c r="I194" s="7"/>
      <c r="J194" s="7"/>
      <c r="K194" s="7"/>
      <c r="L194" s="8"/>
    </row>
    <row r="195" spans="2:12" ht="15.95" customHeight="1">
      <c r="B195" s="9" t="s">
        <v>45</v>
      </c>
      <c r="L195" s="10"/>
    </row>
    <row r="196" spans="2:12" ht="15.95" customHeight="1">
      <c r="B196" s="9"/>
      <c r="L196" s="10"/>
    </row>
    <row r="197" spans="2:12" ht="15.95" customHeight="1">
      <c r="B197" s="9"/>
      <c r="L197" s="10"/>
    </row>
    <row r="198" spans="2:12" ht="15.95" customHeight="1">
      <c r="B198" s="9"/>
      <c r="L198" s="10"/>
    </row>
    <row r="199" spans="2:12" ht="15.95" customHeight="1">
      <c r="B199" s="9"/>
      <c r="L199" s="10"/>
    </row>
    <row r="200" spans="2:12" ht="15.95" customHeight="1">
      <c r="B200" s="9"/>
      <c r="L200" s="10"/>
    </row>
    <row r="201" spans="2:12" ht="15.95" customHeight="1">
      <c r="B201" s="9"/>
      <c r="L201" s="10"/>
    </row>
    <row r="202" spans="2:12" ht="15.95" customHeight="1">
      <c r="B202" s="9"/>
      <c r="L202" s="10"/>
    </row>
    <row r="203" spans="2:12" ht="15.95" customHeight="1">
      <c r="B203" s="9"/>
      <c r="L203" s="10"/>
    </row>
    <row r="204" spans="2:12" ht="15.95" customHeight="1">
      <c r="B204" s="9"/>
      <c r="L204" s="10"/>
    </row>
    <row r="205" spans="2:12" ht="15.95" customHeight="1">
      <c r="B205" s="9"/>
      <c r="L205" s="10"/>
    </row>
    <row r="206" spans="2:12" ht="15.95" customHeight="1">
      <c r="B206" s="9"/>
      <c r="L206" s="10"/>
    </row>
    <row r="207" spans="2:12" ht="15.95" customHeight="1">
      <c r="B207" s="9"/>
      <c r="L207" s="10"/>
    </row>
    <row r="208" spans="2:12" ht="15.95" customHeight="1">
      <c r="B208" s="9"/>
      <c r="L208" s="10"/>
    </row>
    <row r="209" spans="2:12" ht="15.95" customHeight="1">
      <c r="B209" s="9"/>
      <c r="L209" s="10"/>
    </row>
    <row r="210" spans="2:12" ht="15.95" customHeight="1">
      <c r="B210" s="9"/>
      <c r="L210" s="10"/>
    </row>
    <row r="211" spans="2:12" ht="15.95" customHeight="1">
      <c r="B211" s="9"/>
      <c r="L211" s="10"/>
    </row>
    <row r="212" spans="2:12" ht="15.95" customHeight="1">
      <c r="B212" s="9"/>
      <c r="L212" s="10"/>
    </row>
    <row r="213" spans="2:12" ht="15.95" customHeight="1">
      <c r="B213" s="9"/>
      <c r="L213" s="10"/>
    </row>
    <row r="214" spans="2:12" ht="15.95" customHeight="1">
      <c r="B214" s="9"/>
      <c r="L214" s="10"/>
    </row>
    <row r="215" spans="2:12" ht="15.95" customHeight="1">
      <c r="B215" s="9"/>
      <c r="L215" s="10"/>
    </row>
    <row r="216" spans="2:12" ht="15.95" customHeight="1">
      <c r="B216" s="9"/>
      <c r="L216" s="10"/>
    </row>
    <row r="217" spans="2:12" ht="15.95" customHeight="1">
      <c r="B217" s="9"/>
      <c r="L217" s="10"/>
    </row>
    <row r="218" spans="2:12" ht="15.95" customHeight="1">
      <c r="B218" s="9"/>
      <c r="L218" s="10"/>
    </row>
    <row r="219" spans="2:12" ht="15.95" customHeight="1">
      <c r="B219" s="9"/>
      <c r="L219" s="10"/>
    </row>
    <row r="220" spans="2:12" ht="15.95" customHeight="1">
      <c r="B220" s="9"/>
      <c r="L220" s="10"/>
    </row>
    <row r="221" spans="2:12" ht="15.95" customHeight="1">
      <c r="B221" s="9"/>
      <c r="L221" s="10"/>
    </row>
    <row r="222" spans="2:12" ht="15.95" customHeight="1">
      <c r="B222" s="9"/>
      <c r="L222" s="10"/>
    </row>
    <row r="223" spans="2:12" ht="15.95" customHeight="1">
      <c r="B223" s="9"/>
      <c r="L223" s="10"/>
    </row>
    <row r="224" spans="2:12" ht="15.95" customHeight="1">
      <c r="B224" s="9"/>
      <c r="L224" s="10"/>
    </row>
    <row r="225" spans="2:12" ht="15.95" customHeight="1">
      <c r="B225" s="9"/>
      <c r="L225" s="10"/>
    </row>
    <row r="226" spans="2:12" ht="15.95" customHeight="1">
      <c r="B226" s="9"/>
      <c r="L226" s="10"/>
    </row>
    <row r="227" spans="2:12" ht="15.95" customHeight="1">
      <c r="B227" s="9"/>
      <c r="L227" s="10"/>
    </row>
    <row r="228" spans="2:12" ht="15.95" customHeight="1">
      <c r="B228" s="9"/>
      <c r="L228" s="10"/>
    </row>
    <row r="229" spans="2:12" ht="15.95" customHeight="1">
      <c r="B229" s="9"/>
      <c r="L229" s="10"/>
    </row>
    <row r="230" spans="2:12" ht="15.95" customHeight="1">
      <c r="B230" s="9"/>
      <c r="L230" s="10"/>
    </row>
    <row r="231" spans="2:12" ht="15.95" customHeight="1">
      <c r="B231" s="9"/>
      <c r="L231" s="10"/>
    </row>
    <row r="232" spans="2:12" ht="15.95" customHeight="1">
      <c r="B232" s="9"/>
      <c r="L232" s="10"/>
    </row>
    <row r="233" spans="2:12" ht="15.95" customHeight="1">
      <c r="B233" s="9"/>
      <c r="L233" s="10"/>
    </row>
    <row r="234" spans="2:12" ht="15.95" customHeight="1">
      <c r="B234" s="9"/>
      <c r="L234" s="10"/>
    </row>
    <row r="235" spans="2:12" ht="15.95" customHeight="1">
      <c r="B235" s="9"/>
      <c r="L235" s="10"/>
    </row>
    <row r="236" spans="2:12" ht="15.95" customHeight="1">
      <c r="B236" s="9"/>
      <c r="L236" s="10"/>
    </row>
    <row r="237" spans="2:12" ht="15.95" customHeight="1">
      <c r="B237" s="9"/>
      <c r="L237" s="10"/>
    </row>
    <row r="238" spans="2:12" ht="15.95" customHeight="1">
      <c r="B238" s="9"/>
      <c r="L238" s="10"/>
    </row>
    <row r="239" spans="2:12" ht="15.95" customHeight="1">
      <c r="B239" s="9"/>
      <c r="L239" s="10"/>
    </row>
    <row r="240" spans="2:12" ht="15.95" customHeight="1">
      <c r="B240" s="9"/>
      <c r="L240" s="10"/>
    </row>
    <row r="241" spans="2:12" ht="15.95" customHeight="1">
      <c r="B241" s="11"/>
      <c r="C241" s="12"/>
      <c r="D241" s="12"/>
      <c r="E241" s="12"/>
      <c r="F241" s="12"/>
      <c r="G241" s="12"/>
      <c r="H241" s="12"/>
      <c r="I241" s="12"/>
      <c r="J241" s="12"/>
      <c r="K241" s="12"/>
      <c r="L241" s="13"/>
    </row>
  </sheetData>
  <sheetProtection algorithmName="SHA-512" hashValue="SWYIGW5PobVzqTxglB6XQzlRpGGTknhIdFbznMl+rSQ+DvAuP4/MrWEdHvAEIFAFHLKq5bMWZSA5i91ispzpeQ==" saltValue="qlFVptoFqBdfj2De6Izr0g==" spinCount="100000" sheet="1" scenarios="1"/>
  <mergeCells count="43">
    <mergeCell ref="C26:D26"/>
    <mergeCell ref="J7:L7"/>
    <mergeCell ref="J15:L15"/>
    <mergeCell ref="J13:L13"/>
    <mergeCell ref="J14:L14"/>
    <mergeCell ref="B16:E16"/>
    <mergeCell ref="B13:E13"/>
    <mergeCell ref="B14:E14"/>
    <mergeCell ref="B15:E15"/>
    <mergeCell ref="F15:I15"/>
    <mergeCell ref="F14:I14"/>
    <mergeCell ref="C30:D30"/>
    <mergeCell ref="B20:B21"/>
    <mergeCell ref="C20:D21"/>
    <mergeCell ref="C23:D23"/>
    <mergeCell ref="F13:I13"/>
    <mergeCell ref="C24:D24"/>
    <mergeCell ref="C25:D25"/>
    <mergeCell ref="G29:I29"/>
    <mergeCell ref="F16:L16"/>
    <mergeCell ref="J20:J21"/>
    <mergeCell ref="G20:I21"/>
    <mergeCell ref="E20:F21"/>
    <mergeCell ref="L20:L21"/>
    <mergeCell ref="K20:K21"/>
    <mergeCell ref="C27:D27"/>
    <mergeCell ref="C28:D28"/>
    <mergeCell ref="E30:F30"/>
    <mergeCell ref="G30:I30"/>
    <mergeCell ref="C29:D29"/>
    <mergeCell ref="G23:I23"/>
    <mergeCell ref="E23:F23"/>
    <mergeCell ref="E25:F25"/>
    <mergeCell ref="G25:I25"/>
    <mergeCell ref="E24:F24"/>
    <mergeCell ref="G24:I24"/>
    <mergeCell ref="E26:F26"/>
    <mergeCell ref="G26:I26"/>
    <mergeCell ref="E27:F27"/>
    <mergeCell ref="G27:I27"/>
    <mergeCell ref="E28:F28"/>
    <mergeCell ref="G28:I28"/>
    <mergeCell ref="E29:F29"/>
  </mergeCells>
  <phoneticPr fontId="2"/>
  <conditionalFormatting sqref="J23:J30">
    <cfRule type="expression" dxfId="0" priority="1">
      <formula>#REF!="リース"</formula>
    </cfRule>
  </conditionalFormatting>
  <dataValidations disablePrompts="1" count="2">
    <dataValidation type="list" allowBlank="1" showInputMessage="1" showErrorMessage="1" sqref="D24:D30 C23:C30" xr:uid="{43BC0140-5F26-4680-8B39-6E8C0064A980}">
      <formula1>$C$1:$C$6</formula1>
    </dataValidation>
    <dataValidation type="list" allowBlank="1" showInputMessage="1" showErrorMessage="1" sqref="F16:L16" xr:uid="{6568F3BD-056B-49F5-BAA4-A655E2E4F8DC}">
      <formula1>$E$1:$E$6</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rowBreaks count="1" manualBreakCount="1">
    <brk id="4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報告01様式_快適トイレ</vt:lpstr>
      <vt:lpstr>報告01様式(記載例)_快適トイレ</vt:lpstr>
      <vt:lpstr>'報告01様式(記載例)_快適トイレ'!Print_Area</vt:lpstr>
      <vt:lpstr>報告01様式_快適トイレ!Print_Area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藥師　侑祐</dc:creator>
  <cp:lastModifiedBy>藥師　侑祐</cp:lastModifiedBy>
  <cp:lastPrinted>2026-03-18T01:02:53Z</cp:lastPrinted>
  <dcterms:created xsi:type="dcterms:W3CDTF">2026-03-12T10:52:43Z</dcterms:created>
  <dcterms:modified xsi:type="dcterms:W3CDTF">2026-06-25T09:03:12Z</dcterms:modified>
</cp:coreProperties>
</file>