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45F7F883-1805-4B20-B302-88C36C0572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<sst xmlns="http://schemas.openxmlformats.org/spreadsheetml/2006/main" count="688" uniqueCount="142">
  <si>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</si>
  <si>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</si>
  <si>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</si>
  <si>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</si>
  <si>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</si>
  <si>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</si>
  <si>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</si>
  <si>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</si>
  <si>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</si>
  <si>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</si>
  <si>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</si>
  <si>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</si>
  <si>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</si>
  <si>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</si>
  <si>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</si>
  <si>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</si>
  <si>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</si>
  <si>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</si>
  <si>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</si>
  <si>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</si>
  <si>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</si>
  <si>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</si>
  <si>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</si>
  <si>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</si>
  <si>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</si>
  <si>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</si>
  <si>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</si>
  <si>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</si>
  <si>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</si>
  <si>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</si>
  <si>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</si>
  <si>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</si>
  <si>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</si>
  <si>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</si>
  <si>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</si>
  <si>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</si>
  <si>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</si>
  <si>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</si>
  <si>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</si>
  <si>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</si>
  <si>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</si>
  <si>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</si>
  <si>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</si>
  <si>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</si>
  <si>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</si>
  <si>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</si>
  <si>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</si>
  <si>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</si>
  <si>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</si>
  <si>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</si>
  <si>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</si>
  <si>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</si>
  <si>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</si>
  <si>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</si>
  <si>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</si>
  <si>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</si>
  <si>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</si>
  <si>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</si>
  <si>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</si>
  <si>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</si>
  <si>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</si>
  <si>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</si>
  <si>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</si>
  <si>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</si>
  <si>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</si>
  <si>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</si>
  <si>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</si>
  <si>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</si>
  <si>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</si>
  <si>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</si>
  <si>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</si>
  <si>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</si>
  <si>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</si>
  <si>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</si>
  <si>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</si>
  <si>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</si>
  <si>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</si>
  <si>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</si>
  <si>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</si>
  <si>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</si>
  <si>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</si>
  <si>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</si>
  <si>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</si>
  <si>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</si>
  <si>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</si>
  <si>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</si>
  <si>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</si>
  <si>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</si>
  <si>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</si>
  <si>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</si>
  <si>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</si>
  <si>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</si>
  <si>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</si>
  <si>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</si>
  <si>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</si>
  <si>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</si>
  <si>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</si>
  <si>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</si>
  <si>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</si>
  <si>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</si>
  <si>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</si>
  <si>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</si>
  <si>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</si>
  <si>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</si>
  <si>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</si>
  <si>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</si>
  <si>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</si>
  <si>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</si>
  <si>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</si>
  <si>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</si>
  <si>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</si>
  <si>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</si>
  <si>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</si>
  <si>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</si>
  <si>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</si>
  <si>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</si>
  <si>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</si>
  <si>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</si>
  <si>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</si>
  <si>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</si>
  <si>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</si>
  <si>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</si>
  <si>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</si>
  <si>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</si>
  <si>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</si>
  <si>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</si>
  <si>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</si>
  <si>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</si>
  <si>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2025年</t>
  </si>
  <si>
    <t>2026年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</si>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</sst>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30529B3-BEF8-E88A-3506-1D2D56BAF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4910DC5-63F1-31BE-D179-1678CD39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FBCF843-F0B9-C054-7C2D-614A38C3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E22F39C-609B-6FC7-CA3F-EFD5613D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5DCF9A-373E-B552-B2FB-BD922CC1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5CE7300-9BB3-8AE3-53A1-8E0F9E562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59869FA-FD71-C8EC-9445-6A5331D9B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128</v>
      </c>
      <c r="E3" s="258" t="s">
        <v>124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129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64"/>
      <c r="D4" s="107" t="s">
        <v>130</v>
      </c>
      <c r="E4" s="107" t="s">
        <v>131</v>
      </c>
      <c r="F4" s="107" t="s">
        <v>132</v>
      </c>
      <c r="G4" s="107" t="s">
        <v>133</v>
      </c>
      <c r="H4" s="107" t="s">
        <v>134</v>
      </c>
      <c r="I4" s="107" t="s">
        <v>135</v>
      </c>
      <c r="J4" s="107" t="s">
        <v>136</v>
      </c>
      <c r="K4" s="107" t="s">
        <v>137</v>
      </c>
      <c r="L4" s="107" t="s">
        <v>138</v>
      </c>
      <c r="M4" s="107" t="s">
        <v>139</v>
      </c>
      <c r="N4" s="107" t="s">
        <v>140</v>
      </c>
      <c r="O4" s="108" t="s">
        <v>141</v>
      </c>
    </row>
    <row r="5" spans="1:15" ht="15.75" customHeight="1" x14ac:dyDescent="0.15">
      <c r="A5" s="109"/>
      <c r="B5" s="191" t="s">
        <v>2</v>
      </c>
      <c r="C5" s="192"/>
      <c r="D5" s="193">
        <v>94.6</v>
      </c>
      <c r="E5" s="193">
        <v>95.7</v>
      </c>
      <c r="F5" s="193">
        <v>94.1</v>
      </c>
      <c r="G5" s="193">
        <v>97.3</v>
      </c>
      <c r="H5" s="193">
        <v>96.5</v>
      </c>
      <c r="I5" s="193">
        <v>95.6</v>
      </c>
      <c r="J5" s="194">
        <v>96.1</v>
      </c>
      <c r="K5" s="193">
        <v>96.1</v>
      </c>
      <c r="L5" s="193">
        <v>96.8</v>
      </c>
      <c r="M5" s="193">
        <v>95.9</v>
      </c>
      <c r="N5" s="193">
        <v>95.1</v>
      </c>
      <c r="O5" s="195">
        <v>96.3</v>
      </c>
    </row>
    <row r="6" spans="1:15" ht="15.75" customHeight="1" x14ac:dyDescent="0.15">
      <c r="A6" s="110"/>
      <c r="B6" s="196"/>
      <c r="C6" s="197" t="s">
        <v>3</v>
      </c>
      <c r="D6" s="198">
        <v>0.5</v>
      </c>
      <c r="E6" s="198">
        <v>1.1000000000000085</v>
      </c>
      <c r="F6" s="198">
        <v>-1.6000000000000085</v>
      </c>
      <c r="G6" s="198">
        <v>3.2000000000000028</v>
      </c>
      <c r="H6" s="198">
        <v>-0.79999999999999716</v>
      </c>
      <c r="I6" s="198">
        <v>-0.90000000000000568</v>
      </c>
      <c r="J6" s="199">
        <v>0.5</v>
      </c>
      <c r="K6" s="198">
        <v>0</v>
      </c>
      <c r="L6" s="198">
        <v>0.70000000000000284</v>
      </c>
      <c r="M6" s="198">
        <v>-0.89999999999999147</v>
      </c>
      <c r="N6" s="198">
        <v>-0.80000000000001137</v>
      </c>
      <c r="O6" s="200">
        <v>1.2000000000000028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-0.3</v>
      </c>
      <c r="E7" s="112">
        <v>-0.5</v>
      </c>
      <c r="F7" s="112">
        <v>-2.4</v>
      </c>
      <c r="G7" s="112">
        <v>4.3</v>
      </c>
      <c r="H7" s="112">
        <v>-0.9</v>
      </c>
      <c r="I7" s="112">
        <v>-3.2</v>
      </c>
      <c r="J7" s="113">
        <v>0.8</v>
      </c>
      <c r="K7" s="112">
        <v>-7.2</v>
      </c>
      <c r="L7" s="112">
        <v>16.5</v>
      </c>
      <c r="M7" s="112">
        <v>-4.5</v>
      </c>
      <c r="N7" s="112">
        <v>-13</v>
      </c>
      <c r="O7" s="114">
        <v>11.4</v>
      </c>
    </row>
    <row r="8" spans="1:15" ht="15" customHeight="1" x14ac:dyDescent="0.15">
      <c r="A8" s="110"/>
      <c r="B8" s="266"/>
      <c r="C8" s="115" t="s">
        <v>5</v>
      </c>
      <c r="D8" s="116">
        <v>-0.1</v>
      </c>
      <c r="E8" s="116">
        <v>-0.12</v>
      </c>
      <c r="F8" s="116">
        <v>-0.42</v>
      </c>
      <c r="G8" s="116">
        <v>0.62</v>
      </c>
      <c r="H8" s="116">
        <v>-0.16</v>
      </c>
      <c r="I8" s="116">
        <v>-0.52</v>
      </c>
      <c r="J8" s="117">
        <v>0.11</v>
      </c>
      <c r="K8" s="116">
        <v>-1.1499999999999999</v>
      </c>
      <c r="L8" s="116">
        <v>1.78</v>
      </c>
      <c r="M8" s="116">
        <v>-0.75</v>
      </c>
      <c r="N8" s="116">
        <v>-1.49</v>
      </c>
      <c r="O8" s="118">
        <v>2.5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3.6</v>
      </c>
      <c r="E9" s="120">
        <v>3</v>
      </c>
      <c r="F9" s="120">
        <v>1.9</v>
      </c>
      <c r="G9" s="120">
        <v>-5.3</v>
      </c>
      <c r="H9" s="120">
        <v>-4.0999999999999996</v>
      </c>
      <c r="I9" s="120">
        <v>1.2</v>
      </c>
      <c r="J9" s="121">
        <v>0.6</v>
      </c>
      <c r="K9" s="120">
        <v>-6.1</v>
      </c>
      <c r="L9" s="120">
        <v>0.3</v>
      </c>
      <c r="M9" s="120">
        <v>4</v>
      </c>
      <c r="N9" s="120">
        <v>4.4000000000000004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0.4</v>
      </c>
      <c r="E10" s="124">
        <v>0.3</v>
      </c>
      <c r="F10" s="124">
        <v>0.18</v>
      </c>
      <c r="G10" s="124">
        <v>-0.76</v>
      </c>
      <c r="H10" s="124">
        <v>-0.59</v>
      </c>
      <c r="I10" s="124">
        <v>0.13</v>
      </c>
      <c r="J10" s="125">
        <v>0.04</v>
      </c>
      <c r="K10" s="124">
        <v>-0.87</v>
      </c>
      <c r="L10" s="124">
        <v>0.01</v>
      </c>
      <c r="M10" s="124">
        <v>0.49</v>
      </c>
      <c r="N10" s="124">
        <v>0.51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-11.4</v>
      </c>
      <c r="E11" s="128">
        <v>-4.9000000000000004</v>
      </c>
      <c r="F11" s="128">
        <v>0.4</v>
      </c>
      <c r="G11" s="128">
        <v>0.4</v>
      </c>
      <c r="H11" s="128">
        <v>6.4</v>
      </c>
      <c r="I11" s="128">
        <v>6.2</v>
      </c>
      <c r="J11" s="129">
        <v>-0.8</v>
      </c>
      <c r="K11" s="128">
        <v>-0.9</v>
      </c>
      <c r="L11" s="128">
        <v>-2.4</v>
      </c>
      <c r="M11" s="128">
        <v>3.1</v>
      </c>
      <c r="N11" s="128">
        <v>8.3000000000000007</v>
      </c>
      <c r="O11" s="130">
        <v>-10.8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1.69</v>
      </c>
      <c r="E12" s="116">
        <v>0.67</v>
      </c>
      <c r="F12" s="116">
        <v>-0.06</v>
      </c>
      <c r="G12" s="116">
        <v>-0.04</v>
      </c>
      <c r="H12" s="116">
        <v>-0.88</v>
      </c>
      <c r="I12" s="116">
        <v>-0.81</v>
      </c>
      <c r="J12" s="117">
        <v>0.17</v>
      </c>
      <c r="K12" s="116">
        <v>0.17</v>
      </c>
      <c r="L12" s="116">
        <v>0.4</v>
      </c>
      <c r="M12" s="116">
        <v>-0.39</v>
      </c>
      <c r="N12" s="116">
        <v>-1.06</v>
      </c>
      <c r="O12" s="133">
        <v>2.46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-5.6</v>
      </c>
      <c r="E13" s="120">
        <v>-22.7</v>
      </c>
      <c r="F13" s="120">
        <v>-22.2</v>
      </c>
      <c r="G13" s="120">
        <v>19.399999999999999</v>
      </c>
      <c r="H13" s="120">
        <v>3.5</v>
      </c>
      <c r="I13" s="120">
        <v>-12</v>
      </c>
      <c r="J13" s="121">
        <v>2.1</v>
      </c>
      <c r="K13" s="120">
        <v>5.0999999999999996</v>
      </c>
      <c r="L13" s="120">
        <v>0.3</v>
      </c>
      <c r="M13" s="120">
        <v>-10.4</v>
      </c>
      <c r="N13" s="120">
        <v>4.3</v>
      </c>
      <c r="O13" s="122">
        <v>-10.4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-0.56999999999999995</v>
      </c>
      <c r="E14" s="124">
        <v>-1.32</v>
      </c>
      <c r="F14" s="124">
        <v>-1.96</v>
      </c>
      <c r="G14" s="124">
        <v>1.68</v>
      </c>
      <c r="H14" s="124">
        <v>0.3</v>
      </c>
      <c r="I14" s="124">
        <v>-1.23</v>
      </c>
      <c r="J14" s="125">
        <v>0.19</v>
      </c>
      <c r="K14" s="124">
        <v>0.48</v>
      </c>
      <c r="L14" s="124">
        <v>0.05</v>
      </c>
      <c r="M14" s="124">
        <v>-1.01</v>
      </c>
      <c r="N14" s="124">
        <v>0.44</v>
      </c>
      <c r="O14" s="126">
        <v>-1.53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0.8</v>
      </c>
      <c r="E15" s="128">
        <v>0.8</v>
      </c>
      <c r="F15" s="128">
        <v>-0.3</v>
      </c>
      <c r="G15" s="128">
        <v>4.9000000000000004</v>
      </c>
      <c r="H15" s="128">
        <v>0</v>
      </c>
      <c r="I15" s="128">
        <v>1.1000000000000001</v>
      </c>
      <c r="J15" s="129">
        <v>0</v>
      </c>
      <c r="K15" s="128">
        <v>0.1</v>
      </c>
      <c r="L15" s="128">
        <v>-1.1000000000000001</v>
      </c>
      <c r="M15" s="128">
        <v>0.2</v>
      </c>
      <c r="N15" s="128">
        <v>0</v>
      </c>
      <c r="O15" s="130" t="s">
        <v>124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0.77</v>
      </c>
      <c r="E16" s="116">
        <v>0.8</v>
      </c>
      <c r="F16" s="116">
        <v>-0.3</v>
      </c>
      <c r="G16" s="116">
        <v>2.1</v>
      </c>
      <c r="H16" s="116">
        <v>-0.02</v>
      </c>
      <c r="I16" s="116">
        <v>1.08</v>
      </c>
      <c r="J16" s="117">
        <v>-0.03</v>
      </c>
      <c r="K16" s="116">
        <v>0.05</v>
      </c>
      <c r="L16" s="116">
        <v>-1.1499999999999999</v>
      </c>
      <c r="M16" s="116">
        <v>0.2</v>
      </c>
      <c r="N16" s="116">
        <v>-0.01</v>
      </c>
      <c r="O16" s="133" t="s">
        <v>124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-8</v>
      </c>
      <c r="E17" s="120">
        <v>4.2</v>
      </c>
      <c r="F17" s="120">
        <v>5.3</v>
      </c>
      <c r="G17" s="120">
        <v>-2.4</v>
      </c>
      <c r="H17" s="120">
        <v>2.7</v>
      </c>
      <c r="I17" s="120">
        <v>2.6</v>
      </c>
      <c r="J17" s="121">
        <v>0</v>
      </c>
      <c r="K17" s="120">
        <v>6.9</v>
      </c>
      <c r="L17" s="120">
        <v>-1.3</v>
      </c>
      <c r="M17" s="120">
        <v>3.3</v>
      </c>
      <c r="N17" s="120">
        <v>5</v>
      </c>
      <c r="O17" s="122">
        <v>-14.5</v>
      </c>
    </row>
    <row r="18" spans="1:15" ht="15" customHeight="1" x14ac:dyDescent="0.15">
      <c r="A18" s="131"/>
      <c r="B18" s="269"/>
      <c r="C18" s="135" t="s">
        <v>5</v>
      </c>
      <c r="D18" s="124">
        <v>-1.69</v>
      </c>
      <c r="E18" s="124">
        <v>0.73</v>
      </c>
      <c r="F18" s="124">
        <v>0.95</v>
      </c>
      <c r="G18" s="124">
        <v>-0.48</v>
      </c>
      <c r="H18" s="124">
        <v>0.49</v>
      </c>
      <c r="I18" s="124">
        <v>0.5</v>
      </c>
      <c r="J18" s="125">
        <v>-0.01</v>
      </c>
      <c r="K18" s="124">
        <v>1.28</v>
      </c>
      <c r="L18" s="124">
        <v>-0.31</v>
      </c>
      <c r="M18" s="124">
        <v>0.56999999999999995</v>
      </c>
      <c r="N18" s="124">
        <v>0.9</v>
      </c>
      <c r="O18" s="126">
        <v>-2.17</v>
      </c>
    </row>
    <row r="19" spans="1:15" ht="16.5" customHeight="1" x14ac:dyDescent="0.15">
      <c r="A19" s="110"/>
      <c r="B19" s="138" t="s">
        <v>8</v>
      </c>
      <c r="C19" s="138"/>
      <c r="D19" s="139">
        <v>94.4</v>
      </c>
      <c r="E19" s="139">
        <v>94.8</v>
      </c>
      <c r="F19" s="139">
        <v>94.8</v>
      </c>
      <c r="G19" s="139">
        <v>95.7</v>
      </c>
      <c r="H19" s="139">
        <v>96</v>
      </c>
      <c r="I19" s="139">
        <v>96.5</v>
      </c>
      <c r="J19" s="140">
        <v>96.1</v>
      </c>
      <c r="K19" s="139">
        <v>95.9</v>
      </c>
      <c r="L19" s="139">
        <v>96.3</v>
      </c>
      <c r="M19" s="139">
        <v>96.3</v>
      </c>
      <c r="N19" s="139">
        <v>95.9</v>
      </c>
      <c r="O19" s="141">
        <v>95.8</v>
      </c>
    </row>
    <row r="20" spans="1:15" ht="15" customHeight="1" x14ac:dyDescent="0.15">
      <c r="A20" s="110"/>
      <c r="B20" s="142"/>
      <c r="C20" s="143" t="s">
        <v>3</v>
      </c>
      <c r="D20" s="144">
        <v>0.77000000000001023</v>
      </c>
      <c r="E20" s="144">
        <v>0.39999999999999147</v>
      </c>
      <c r="F20" s="144">
        <v>0</v>
      </c>
      <c r="G20" s="144">
        <v>0.90000000000000568</v>
      </c>
      <c r="H20" s="144">
        <v>0.26999999999999602</v>
      </c>
      <c r="I20" s="144">
        <v>0.5</v>
      </c>
      <c r="J20" s="145">
        <v>-0.40000000000000568</v>
      </c>
      <c r="K20" s="144">
        <v>-0.13999999999998636</v>
      </c>
      <c r="L20" s="144">
        <v>0.39999999999999147</v>
      </c>
      <c r="M20" s="144">
        <v>-6.0000000000002274E-2</v>
      </c>
      <c r="N20" s="144">
        <v>-0.3399999999999892</v>
      </c>
      <c r="O20" s="146">
        <v>-0.1600000000000108</v>
      </c>
    </row>
    <row r="21" spans="1:15" ht="16.5" customHeight="1" x14ac:dyDescent="0.15">
      <c r="A21" s="110"/>
      <c r="B21" s="138" t="s">
        <v>9</v>
      </c>
      <c r="C21" s="138"/>
      <c r="D21" s="139">
        <v>94.8</v>
      </c>
      <c r="E21" s="139">
        <v>94.8</v>
      </c>
      <c r="F21" s="139">
        <v>94.5</v>
      </c>
      <c r="G21" s="139">
        <v>94.7</v>
      </c>
      <c r="H21" s="139">
        <v>95.3</v>
      </c>
      <c r="I21" s="139">
        <v>95.4</v>
      </c>
      <c r="J21" s="140">
        <v>95.7</v>
      </c>
      <c r="K21" s="139">
        <v>95.9</v>
      </c>
      <c r="L21" s="139">
        <v>96.1</v>
      </c>
      <c r="M21" s="139">
        <v>96.3</v>
      </c>
      <c r="N21" s="139">
        <v>96</v>
      </c>
      <c r="O21" s="141">
        <v>96</v>
      </c>
    </row>
    <row r="22" spans="1:15" ht="15" customHeight="1" thickBot="1" x14ac:dyDescent="0.2">
      <c r="A22" s="110"/>
      <c r="B22" s="147"/>
      <c r="C22" s="148" t="s">
        <v>3</v>
      </c>
      <c r="D22" s="149">
        <v>-3.0000000000001137E-2</v>
      </c>
      <c r="E22" s="149">
        <v>0</v>
      </c>
      <c r="F22" s="149">
        <v>-0.29999999999999716</v>
      </c>
      <c r="G22" s="149">
        <v>0.12999999999999545</v>
      </c>
      <c r="H22" s="149">
        <v>0.60000000000000853</v>
      </c>
      <c r="I22" s="149">
        <v>0.14999999999999147</v>
      </c>
      <c r="J22" s="150">
        <v>0.29000000000000625</v>
      </c>
      <c r="K22" s="149">
        <v>0.20999999999999375</v>
      </c>
      <c r="L22" s="149">
        <v>0.15999999999999659</v>
      </c>
      <c r="M22" s="149">
        <v>0.26000000000000512</v>
      </c>
      <c r="N22" s="149">
        <v>-0.31999999999999318</v>
      </c>
      <c r="O22" s="151">
        <v>-2.0000000000010232E-2</v>
      </c>
    </row>
    <row r="23" spans="1:15" ht="15" customHeight="1" thickTop="1" x14ac:dyDescent="0.15">
      <c r="A23" s="152"/>
      <c r="B23" s="201" t="s">
        <v>10</v>
      </c>
      <c r="C23" s="202"/>
      <c r="D23" s="203">
        <v>104.5</v>
      </c>
      <c r="E23" s="203">
        <v>103.1</v>
      </c>
      <c r="F23" s="203">
        <v>99.6</v>
      </c>
      <c r="G23" s="203">
        <v>99.3</v>
      </c>
      <c r="H23" s="203">
        <v>97</v>
      </c>
      <c r="I23" s="203">
        <v>96.9</v>
      </c>
      <c r="J23" s="204">
        <v>97.3</v>
      </c>
      <c r="K23" s="203">
        <v>95.8</v>
      </c>
      <c r="L23" s="203">
        <v>96.4</v>
      </c>
      <c r="M23" s="203">
        <v>96.6</v>
      </c>
      <c r="N23" s="203">
        <v>96.5</v>
      </c>
      <c r="O23" s="205">
        <v>95.6</v>
      </c>
    </row>
    <row r="24" spans="1:15" ht="15" customHeight="1" x14ac:dyDescent="0.15">
      <c r="A24" s="110"/>
      <c r="B24" s="196"/>
      <c r="C24" s="197" t="s">
        <v>3</v>
      </c>
      <c r="D24" s="198">
        <v>1.0999999999999943</v>
      </c>
      <c r="E24" s="198">
        <v>-1.4000000000000057</v>
      </c>
      <c r="F24" s="198">
        <v>-3.5</v>
      </c>
      <c r="G24" s="198">
        <v>-0.29999999999999716</v>
      </c>
      <c r="H24" s="198">
        <v>-2.2999999999999972</v>
      </c>
      <c r="I24" s="198">
        <v>-9.9999999999994316E-2</v>
      </c>
      <c r="J24" s="199">
        <v>0.39999999999999147</v>
      </c>
      <c r="K24" s="198">
        <v>-1.5</v>
      </c>
      <c r="L24" s="198">
        <v>0.60000000000000853</v>
      </c>
      <c r="M24" s="198">
        <v>0.19999999999998863</v>
      </c>
      <c r="N24" s="198">
        <v>-9.9999999999994316E-2</v>
      </c>
      <c r="O24" s="206">
        <v>-0.90000000000000568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-4.3</v>
      </c>
      <c r="E25" s="128">
        <v>1.7</v>
      </c>
      <c r="F25" s="128">
        <v>3.8</v>
      </c>
      <c r="G25" s="128">
        <v>4</v>
      </c>
      <c r="H25" s="128">
        <v>1.5</v>
      </c>
      <c r="I25" s="128">
        <v>2</v>
      </c>
      <c r="J25" s="129">
        <v>1</v>
      </c>
      <c r="K25" s="128">
        <v>1</v>
      </c>
      <c r="L25" s="128">
        <v>-0.1</v>
      </c>
      <c r="M25" s="128">
        <v>1.3</v>
      </c>
      <c r="N25" s="128">
        <v>0</v>
      </c>
      <c r="O25" s="130">
        <v>7.4</v>
      </c>
    </row>
    <row r="26" spans="1:15" ht="15" customHeight="1" x14ac:dyDescent="0.15">
      <c r="A26" s="110"/>
      <c r="B26" s="266"/>
      <c r="C26" s="115" t="s">
        <v>5</v>
      </c>
      <c r="D26" s="116">
        <v>1.1399999999999999</v>
      </c>
      <c r="E26" s="116">
        <v>-0.44</v>
      </c>
      <c r="F26" s="116">
        <v>-0.94</v>
      </c>
      <c r="G26" s="116">
        <v>-0.97</v>
      </c>
      <c r="H26" s="116">
        <v>-0.41199999999999998</v>
      </c>
      <c r="I26" s="116">
        <v>-0.47</v>
      </c>
      <c r="J26" s="117">
        <v>-0.25</v>
      </c>
      <c r="K26" s="116">
        <v>-0.23</v>
      </c>
      <c r="L26" s="116">
        <v>0.03</v>
      </c>
      <c r="M26" s="116">
        <v>-0.3</v>
      </c>
      <c r="N26" s="116">
        <v>-0.01</v>
      </c>
      <c r="O26" s="133">
        <v>-1.1599999999999999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</v>
      </c>
      <c r="E27" s="259">
        <v>0</v>
      </c>
      <c r="F27" s="259">
        <v>-0.02</v>
      </c>
      <c r="G27" s="259">
        <v>0</v>
      </c>
      <c r="H27" s="259">
        <v>-0.03</v>
      </c>
      <c r="I27" s="259">
        <v>-0.01</v>
      </c>
      <c r="J27" s="260">
        <v>-0.02</v>
      </c>
      <c r="K27" s="259">
        <v>-0.03</v>
      </c>
      <c r="L27" s="259">
        <v>0.02</v>
      </c>
      <c r="M27" s="259">
        <v>0.02</v>
      </c>
      <c r="N27" s="259">
        <v>-0.03</v>
      </c>
      <c r="O27" s="261">
        <v>0</v>
      </c>
    </row>
    <row r="28" spans="1:15" ht="15" customHeight="1" x14ac:dyDescent="0.15">
      <c r="A28" s="110"/>
      <c r="B28" s="270"/>
      <c r="C28" s="123" t="s">
        <v>5</v>
      </c>
      <c r="D28" s="124">
        <v>0</v>
      </c>
      <c r="E28" s="124">
        <v>-0.01</v>
      </c>
      <c r="F28" s="124">
        <v>-0.4</v>
      </c>
      <c r="G28" s="124">
        <v>-0.02</v>
      </c>
      <c r="H28" s="124">
        <v>-0.57999999999999996</v>
      </c>
      <c r="I28" s="124">
        <v>-0.2</v>
      </c>
      <c r="J28" s="125">
        <v>-0.38</v>
      </c>
      <c r="K28" s="124">
        <v>-0.56000000000000005</v>
      </c>
      <c r="L28" s="124">
        <v>0.36</v>
      </c>
      <c r="M28" s="124">
        <v>0.36</v>
      </c>
      <c r="N28" s="124">
        <v>-0.56000000000000005</v>
      </c>
      <c r="O28" s="126">
        <v>-0.01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1.8</v>
      </c>
      <c r="E29" s="128">
        <v>1.2</v>
      </c>
      <c r="F29" s="128">
        <v>1.7</v>
      </c>
      <c r="G29" s="128">
        <v>-1.1000000000000001</v>
      </c>
      <c r="H29" s="128">
        <v>0.2</v>
      </c>
      <c r="I29" s="128">
        <v>0.4</v>
      </c>
      <c r="J29" s="129">
        <v>2.7</v>
      </c>
      <c r="K29" s="128">
        <v>-1</v>
      </c>
      <c r="L29" s="128">
        <v>-1.5</v>
      </c>
      <c r="M29" s="128">
        <v>4.4000000000000004</v>
      </c>
      <c r="N29" s="128">
        <v>4.5999999999999996</v>
      </c>
      <c r="O29" s="130">
        <v>-0.2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0.28000000000000003</v>
      </c>
      <c r="E30" s="116">
        <v>0.18</v>
      </c>
      <c r="F30" s="116">
        <v>0.25</v>
      </c>
      <c r="G30" s="116">
        <v>-0.18</v>
      </c>
      <c r="H30" s="116">
        <v>0.03</v>
      </c>
      <c r="I30" s="116">
        <v>0.06</v>
      </c>
      <c r="J30" s="117">
        <v>0.4</v>
      </c>
      <c r="K30" s="116">
        <v>-0.15</v>
      </c>
      <c r="L30" s="116">
        <v>-0.22</v>
      </c>
      <c r="M30" s="116">
        <v>0.65</v>
      </c>
      <c r="N30" s="116">
        <v>0.67</v>
      </c>
      <c r="O30" s="133">
        <v>-0.02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-5.2</v>
      </c>
      <c r="E31" s="120">
        <v>3.9</v>
      </c>
      <c r="F31" s="120">
        <v>-3</v>
      </c>
      <c r="G31" s="120">
        <v>0.7</v>
      </c>
      <c r="H31" s="120">
        <v>-4.4000000000000004</v>
      </c>
      <c r="I31" s="120">
        <v>5.4</v>
      </c>
      <c r="J31" s="121">
        <v>-0.5</v>
      </c>
      <c r="K31" s="120">
        <v>-6.9</v>
      </c>
      <c r="L31" s="120">
        <v>3.3</v>
      </c>
      <c r="M31" s="120">
        <v>1.8</v>
      </c>
      <c r="N31" s="120">
        <v>1.4</v>
      </c>
      <c r="O31" s="122">
        <v>-0.4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-0.66</v>
      </c>
      <c r="E32" s="124">
        <v>0.53</v>
      </c>
      <c r="F32" s="124">
        <v>-0.41</v>
      </c>
      <c r="G32" s="124">
        <v>0.09</v>
      </c>
      <c r="H32" s="124">
        <v>-0.40699999999999997</v>
      </c>
      <c r="I32" s="124">
        <v>0.6</v>
      </c>
      <c r="J32" s="125">
        <v>-0.06</v>
      </c>
      <c r="K32" s="124">
        <v>-0.91</v>
      </c>
      <c r="L32" s="124">
        <v>0.42</v>
      </c>
      <c r="M32" s="124">
        <v>0.23</v>
      </c>
      <c r="N32" s="124">
        <v>0.18</v>
      </c>
      <c r="O32" s="126">
        <v>-0.05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2</v>
      </c>
      <c r="E33" s="128">
        <v>-1.8</v>
      </c>
      <c r="F33" s="128">
        <v>-1.1000000000000001</v>
      </c>
      <c r="G33" s="128">
        <v>-1.3</v>
      </c>
      <c r="H33" s="128">
        <v>-5.0999999999999996</v>
      </c>
      <c r="I33" s="128">
        <v>4.0999999999999996</v>
      </c>
      <c r="J33" s="129">
        <v>1.1000000000000001</v>
      </c>
      <c r="K33" s="128">
        <v>-1.2</v>
      </c>
      <c r="L33" s="128">
        <v>3.9</v>
      </c>
      <c r="M33" s="128">
        <v>-3.8</v>
      </c>
      <c r="N33" s="128">
        <v>-0.9</v>
      </c>
      <c r="O33" s="130">
        <v>7.3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0.38</v>
      </c>
      <c r="E34" s="116">
        <v>-0.33</v>
      </c>
      <c r="F34" s="116">
        <v>-0.2</v>
      </c>
      <c r="G34" s="116">
        <v>-0.23</v>
      </c>
      <c r="H34" s="116">
        <v>-0.93</v>
      </c>
      <c r="I34" s="116">
        <v>0.71</v>
      </c>
      <c r="J34" s="117">
        <v>0.2</v>
      </c>
      <c r="K34" s="116">
        <v>-0.21</v>
      </c>
      <c r="L34" s="116">
        <v>0.68</v>
      </c>
      <c r="M34" s="116">
        <v>-0.67</v>
      </c>
      <c r="N34" s="116">
        <v>-0.15</v>
      </c>
      <c r="O34" s="133">
        <v>0.88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-5</v>
      </c>
      <c r="E35" s="120">
        <v>-14.8</v>
      </c>
      <c r="F35" s="120">
        <v>-24.6</v>
      </c>
      <c r="G35" s="120">
        <v>13.4</v>
      </c>
      <c r="H35" s="120">
        <v>4.4000000000000004</v>
      </c>
      <c r="I35" s="120">
        <v>-7</v>
      </c>
      <c r="J35" s="121">
        <v>3.5</v>
      </c>
      <c r="K35" s="120">
        <v>3.9</v>
      </c>
      <c r="L35" s="120">
        <v>-3.8</v>
      </c>
      <c r="M35" s="120">
        <v>-9</v>
      </c>
      <c r="N35" s="120">
        <v>-0.2</v>
      </c>
      <c r="O35" s="122">
        <v>-4.5999999999999996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-0.39</v>
      </c>
      <c r="E36" s="124">
        <v>-1.18</v>
      </c>
      <c r="F36" s="124">
        <v>-1.39</v>
      </c>
      <c r="G36" s="124">
        <v>0.81</v>
      </c>
      <c r="H36" s="124">
        <v>0.28000000000000003</v>
      </c>
      <c r="I36" s="124">
        <v>-0.51</v>
      </c>
      <c r="J36" s="125">
        <v>0.21</v>
      </c>
      <c r="K36" s="124">
        <v>0.23</v>
      </c>
      <c r="L36" s="124">
        <v>-0.3</v>
      </c>
      <c r="M36" s="124">
        <v>-0.7</v>
      </c>
      <c r="N36" s="124">
        <v>-7.6999999999999999E-2</v>
      </c>
      <c r="O36" s="126">
        <v>-0.37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2.1</v>
      </c>
      <c r="E37" s="128">
        <v>-1.1000000000000001</v>
      </c>
      <c r="F37" s="128">
        <v>-2.4</v>
      </c>
      <c r="G37" s="128">
        <v>1.1000000000000001</v>
      </c>
      <c r="H37" s="128">
        <v>-1</v>
      </c>
      <c r="I37" s="128">
        <v>-1.3</v>
      </c>
      <c r="J37" s="129">
        <v>1.8</v>
      </c>
      <c r="K37" s="128">
        <v>1.9</v>
      </c>
      <c r="L37" s="128">
        <v>-2.4</v>
      </c>
      <c r="M37" s="128">
        <v>3.8</v>
      </c>
      <c r="N37" s="128">
        <v>-0.7</v>
      </c>
      <c r="O37" s="130">
        <v>-1.5</v>
      </c>
    </row>
    <row r="38" spans="1:15" ht="15" customHeight="1" x14ac:dyDescent="0.15">
      <c r="A38" s="131"/>
      <c r="B38" s="271"/>
      <c r="C38" s="115" t="s">
        <v>5</v>
      </c>
      <c r="D38" s="116">
        <v>0.37</v>
      </c>
      <c r="E38" s="116">
        <v>-0.19</v>
      </c>
      <c r="F38" s="116">
        <v>-0.41</v>
      </c>
      <c r="G38" s="116">
        <v>0.19</v>
      </c>
      <c r="H38" s="116">
        <v>-0.16</v>
      </c>
      <c r="I38" s="116">
        <v>-0.21</v>
      </c>
      <c r="J38" s="117">
        <v>0.3</v>
      </c>
      <c r="K38" s="116">
        <v>0.31</v>
      </c>
      <c r="L38" s="116">
        <v>-0.39</v>
      </c>
      <c r="M38" s="116">
        <v>0.63</v>
      </c>
      <c r="N38" s="116">
        <v>-8.5000000000000006E-2</v>
      </c>
      <c r="O38" s="133">
        <v>-0.24</v>
      </c>
    </row>
    <row r="39" spans="1:15" ht="16.5" customHeight="1" x14ac:dyDescent="0.15">
      <c r="A39" s="137"/>
      <c r="B39" s="138" t="s">
        <v>8</v>
      </c>
      <c r="C39" s="138"/>
      <c r="D39" s="139">
        <v>102.9</v>
      </c>
      <c r="E39" s="139">
        <v>103.7</v>
      </c>
      <c r="F39" s="139">
        <v>102.4</v>
      </c>
      <c r="G39" s="139">
        <v>100.7</v>
      </c>
      <c r="H39" s="139">
        <v>98.6</v>
      </c>
      <c r="I39" s="139">
        <v>97.7</v>
      </c>
      <c r="J39" s="140">
        <v>97.1</v>
      </c>
      <c r="K39" s="139">
        <v>96.7</v>
      </c>
      <c r="L39" s="139">
        <v>96.5</v>
      </c>
      <c r="M39" s="139">
        <v>96.3</v>
      </c>
      <c r="N39" s="139">
        <v>96.5</v>
      </c>
      <c r="O39" s="141">
        <v>96.2</v>
      </c>
    </row>
    <row r="40" spans="1:15" ht="15" customHeight="1" x14ac:dyDescent="0.15">
      <c r="A40" s="137"/>
      <c r="B40" s="142"/>
      <c r="C40" s="143" t="s">
        <v>3</v>
      </c>
      <c r="D40" s="144">
        <v>1.5600000000000023</v>
      </c>
      <c r="E40" s="144">
        <v>0.73999999999999488</v>
      </c>
      <c r="F40" s="144">
        <v>-1.269999999999996</v>
      </c>
      <c r="G40" s="144">
        <v>-1.730000000000004</v>
      </c>
      <c r="H40" s="144">
        <v>-2.0400000000000063</v>
      </c>
      <c r="I40" s="144">
        <v>-0.89999999999999147</v>
      </c>
      <c r="J40" s="145">
        <v>-0.6600000000000108</v>
      </c>
      <c r="K40" s="144">
        <v>-0.39999999999999147</v>
      </c>
      <c r="L40" s="144">
        <v>-0.17000000000000171</v>
      </c>
      <c r="M40" s="144">
        <v>-0.23000000000000398</v>
      </c>
      <c r="N40" s="144">
        <v>0.23000000000000398</v>
      </c>
      <c r="O40" s="146">
        <v>-0.26999999999999602</v>
      </c>
    </row>
    <row r="41" spans="1:15" ht="16.5" customHeight="1" x14ac:dyDescent="0.15">
      <c r="A41" s="110"/>
      <c r="B41" s="147" t="s">
        <v>9</v>
      </c>
      <c r="C41" s="138"/>
      <c r="D41" s="139">
        <v>102.3</v>
      </c>
      <c r="E41" s="139">
        <v>102.3</v>
      </c>
      <c r="F41" s="139">
        <v>101.9</v>
      </c>
      <c r="G41" s="139">
        <v>101.5</v>
      </c>
      <c r="H41" s="139">
        <v>101.1</v>
      </c>
      <c r="I41" s="139">
        <v>100.5</v>
      </c>
      <c r="J41" s="140">
        <v>99.7</v>
      </c>
      <c r="K41" s="139">
        <v>98.4</v>
      </c>
      <c r="L41" s="139">
        <v>97.5</v>
      </c>
      <c r="M41" s="139">
        <v>97</v>
      </c>
      <c r="N41" s="139">
        <v>96.6</v>
      </c>
      <c r="O41" s="141">
        <v>96.4</v>
      </c>
    </row>
    <row r="42" spans="1:15" ht="15" customHeight="1" thickBot="1" x14ac:dyDescent="0.2">
      <c r="A42" s="110"/>
      <c r="B42" s="147"/>
      <c r="C42" s="148" t="s">
        <v>3</v>
      </c>
      <c r="D42" s="149">
        <v>0.37000000000000455</v>
      </c>
      <c r="E42" s="149">
        <v>1.9999999999996021E-2</v>
      </c>
      <c r="F42" s="149">
        <v>-0.45999999999999375</v>
      </c>
      <c r="G42" s="149">
        <v>-0.35999999999999943</v>
      </c>
      <c r="H42" s="149">
        <v>-0.40000000000000568</v>
      </c>
      <c r="I42" s="149">
        <v>-0.56999999999999318</v>
      </c>
      <c r="J42" s="150">
        <v>-0.87000000000000455</v>
      </c>
      <c r="K42" s="149">
        <v>-1.2399999999999949</v>
      </c>
      <c r="L42" s="149">
        <v>-0.96000000000000796</v>
      </c>
      <c r="M42" s="149">
        <v>-0.42999999999999261</v>
      </c>
      <c r="N42" s="149">
        <v>-0.40000000000000568</v>
      </c>
      <c r="O42" s="151">
        <v>-0.20000000000000284</v>
      </c>
    </row>
    <row r="43" spans="1:15" ht="16.5" customHeight="1" thickTop="1" x14ac:dyDescent="0.15">
      <c r="A43" s="152"/>
      <c r="B43" s="201" t="s">
        <v>16</v>
      </c>
      <c r="C43" s="202"/>
      <c r="D43" s="207">
        <v>103.3</v>
      </c>
      <c r="E43" s="207">
        <v>100.4</v>
      </c>
      <c r="F43" s="207">
        <v>99.1</v>
      </c>
      <c r="G43" s="207">
        <v>99.5</v>
      </c>
      <c r="H43" s="207">
        <v>99.2</v>
      </c>
      <c r="I43" s="207">
        <v>98.5</v>
      </c>
      <c r="J43" s="208">
        <v>98.6</v>
      </c>
      <c r="K43" s="207">
        <v>96.4</v>
      </c>
      <c r="L43" s="207">
        <v>93.6</v>
      </c>
      <c r="M43" s="207">
        <v>95.8</v>
      </c>
      <c r="N43" s="207">
        <v>96.5</v>
      </c>
      <c r="O43" s="209">
        <v>95.8</v>
      </c>
    </row>
    <row r="44" spans="1:15" ht="15" customHeight="1" x14ac:dyDescent="0.15">
      <c r="A44" s="110"/>
      <c r="B44" s="196"/>
      <c r="C44" s="197" t="s">
        <v>3</v>
      </c>
      <c r="D44" s="198">
        <v>1.3999999999999915</v>
      </c>
      <c r="E44" s="198">
        <v>-2.8999999999999915</v>
      </c>
      <c r="F44" s="198">
        <v>-1.3000000000000114</v>
      </c>
      <c r="G44" s="198">
        <v>0.40000000000000568</v>
      </c>
      <c r="H44" s="198">
        <v>-0.29999999999999716</v>
      </c>
      <c r="I44" s="198">
        <v>-0.70000000000000284</v>
      </c>
      <c r="J44" s="199">
        <v>9.9999999999994316E-2</v>
      </c>
      <c r="K44" s="198">
        <v>-2.1999999999999886</v>
      </c>
      <c r="L44" s="198">
        <v>-2.8000000000000114</v>
      </c>
      <c r="M44" s="198">
        <v>2.2000000000000028</v>
      </c>
      <c r="N44" s="198">
        <v>0.70000000000000284</v>
      </c>
      <c r="O44" s="206">
        <v>-0.70000000000000284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-0.1</v>
      </c>
      <c r="E45" s="128">
        <v>0.2</v>
      </c>
      <c r="F45" s="128">
        <v>0.3</v>
      </c>
      <c r="G45" s="128">
        <v>0.5</v>
      </c>
      <c r="H45" s="128">
        <v>0.7</v>
      </c>
      <c r="I45" s="128">
        <v>-0.7</v>
      </c>
      <c r="J45" s="129">
        <v>-0.3</v>
      </c>
      <c r="K45" s="128">
        <v>-0.1</v>
      </c>
      <c r="L45" s="128">
        <v>-0.4</v>
      </c>
      <c r="M45" s="128">
        <v>1.8</v>
      </c>
      <c r="N45" s="128">
        <v>-0.7</v>
      </c>
      <c r="O45" s="130">
        <v>0.1</v>
      </c>
    </row>
    <row r="46" spans="1:15" ht="15" customHeight="1" x14ac:dyDescent="0.15">
      <c r="A46" s="110"/>
      <c r="B46" s="266"/>
      <c r="C46" s="115" t="s">
        <v>5</v>
      </c>
      <c r="D46" s="116">
        <v>-0.14000000000000001</v>
      </c>
      <c r="E46" s="116">
        <v>0.15</v>
      </c>
      <c r="F46" s="116">
        <v>0.23</v>
      </c>
      <c r="G46" s="116">
        <v>0.41</v>
      </c>
      <c r="H46" s="116">
        <v>0.6</v>
      </c>
      <c r="I46" s="116">
        <v>-0.75</v>
      </c>
      <c r="J46" s="117">
        <v>-0.35</v>
      </c>
      <c r="K46" s="116">
        <v>-0.16</v>
      </c>
      <c r="L46" s="116">
        <v>-0.42</v>
      </c>
      <c r="M46" s="116">
        <v>1.62</v>
      </c>
      <c r="N46" s="116">
        <v>-0.7</v>
      </c>
      <c r="O46" s="133">
        <v>0.05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0.3</v>
      </c>
      <c r="E47" s="120">
        <v>0.3</v>
      </c>
      <c r="F47" s="120">
        <v>0.5</v>
      </c>
      <c r="G47" s="120">
        <v>0.8</v>
      </c>
      <c r="H47" s="120">
        <v>1.3</v>
      </c>
      <c r="I47" s="120">
        <v>0.1</v>
      </c>
      <c r="J47" s="121">
        <v>0.9</v>
      </c>
      <c r="K47" s="120">
        <v>0.7</v>
      </c>
      <c r="L47" s="120">
        <v>0.7</v>
      </c>
      <c r="M47" s="120">
        <v>0.3</v>
      </c>
      <c r="N47" s="120">
        <v>-1.7</v>
      </c>
      <c r="O47" s="122">
        <v>-0.6</v>
      </c>
    </row>
    <row r="48" spans="1:15" ht="15" customHeight="1" x14ac:dyDescent="0.15">
      <c r="A48" s="110"/>
      <c r="B48" s="262"/>
      <c r="C48" s="135" t="s">
        <v>5</v>
      </c>
      <c r="D48" s="124">
        <v>-0.17</v>
      </c>
      <c r="E48" s="124">
        <v>-0.12</v>
      </c>
      <c r="F48" s="124">
        <v>-0.3</v>
      </c>
      <c r="G48" s="124">
        <v>-0.46</v>
      </c>
      <c r="H48" s="124">
        <v>-0.8</v>
      </c>
      <c r="I48" s="124">
        <v>-7.0000000000000007E-2</v>
      </c>
      <c r="J48" s="125">
        <v>-0.54</v>
      </c>
      <c r="K48" s="124">
        <v>-0.45</v>
      </c>
      <c r="L48" s="124">
        <v>-0.43</v>
      </c>
      <c r="M48" s="124">
        <v>-0.15</v>
      </c>
      <c r="N48" s="124">
        <v>1.08</v>
      </c>
      <c r="O48" s="126">
        <v>0.4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0.2</v>
      </c>
      <c r="E49" s="128">
        <v>-0.9</v>
      </c>
      <c r="F49" s="128">
        <v>-0.1</v>
      </c>
      <c r="G49" s="128">
        <v>-0.1</v>
      </c>
      <c r="H49" s="128">
        <v>0</v>
      </c>
      <c r="I49" s="128">
        <v>0</v>
      </c>
      <c r="J49" s="129">
        <v>0.3</v>
      </c>
      <c r="K49" s="128">
        <v>0</v>
      </c>
      <c r="L49" s="128">
        <v>-1.1000000000000001</v>
      </c>
      <c r="M49" s="128">
        <v>-0.3</v>
      </c>
      <c r="N49" s="128">
        <v>-0.5</v>
      </c>
      <c r="O49" s="130">
        <v>0.6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0.26</v>
      </c>
      <c r="E50" s="116">
        <v>-1.64</v>
      </c>
      <c r="F50" s="116">
        <v>-0.3</v>
      </c>
      <c r="G50" s="116">
        <v>-0.28000000000000003</v>
      </c>
      <c r="H50" s="116">
        <v>-0.1</v>
      </c>
      <c r="I50" s="116">
        <v>-0.11</v>
      </c>
      <c r="J50" s="117">
        <v>0.45</v>
      </c>
      <c r="K50" s="116">
        <v>-0.12</v>
      </c>
      <c r="L50" s="116">
        <v>-1.75</v>
      </c>
      <c r="M50" s="116">
        <v>-0.62</v>
      </c>
      <c r="N50" s="116">
        <v>-0.99</v>
      </c>
      <c r="O50" s="133">
        <v>1.06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-2.2999999999999998</v>
      </c>
      <c r="E51" s="120">
        <v>28</v>
      </c>
      <c r="F51" s="120">
        <v>-10.3</v>
      </c>
      <c r="G51" s="120">
        <v>-6.3</v>
      </c>
      <c r="H51" s="120">
        <v>3.8</v>
      </c>
      <c r="I51" s="120">
        <v>-2.9</v>
      </c>
      <c r="J51" s="121">
        <v>-6.8</v>
      </c>
      <c r="K51" s="120">
        <v>8.6</v>
      </c>
      <c r="L51" s="120">
        <v>-5</v>
      </c>
      <c r="M51" s="120">
        <v>0.3</v>
      </c>
      <c r="N51" s="120">
        <v>18.2</v>
      </c>
      <c r="O51" s="122">
        <v>-5.4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-0.17</v>
      </c>
      <c r="E52" s="124">
        <v>1.37</v>
      </c>
      <c r="F52" s="124">
        <v>-0.65</v>
      </c>
      <c r="G52" s="124">
        <v>-0.38</v>
      </c>
      <c r="H52" s="124">
        <v>0.19</v>
      </c>
      <c r="I52" s="124">
        <v>-0.19</v>
      </c>
      <c r="J52" s="125">
        <v>-0.41</v>
      </c>
      <c r="K52" s="124">
        <v>0.45</v>
      </c>
      <c r="L52" s="124">
        <v>-0.3</v>
      </c>
      <c r="M52" s="124">
        <v>0</v>
      </c>
      <c r="N52" s="124">
        <v>0.89</v>
      </c>
      <c r="O52" s="126">
        <v>-0.33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-1.1000000000000001</v>
      </c>
      <c r="E53" s="128">
        <v>-4</v>
      </c>
      <c r="F53" s="128">
        <v>0.2</v>
      </c>
      <c r="G53" s="128">
        <v>2.8</v>
      </c>
      <c r="H53" s="128">
        <v>-1.9</v>
      </c>
      <c r="I53" s="128">
        <v>2.2000000000000002</v>
      </c>
      <c r="J53" s="129">
        <v>2.7</v>
      </c>
      <c r="K53" s="128">
        <v>-3.1</v>
      </c>
      <c r="L53" s="128">
        <v>0</v>
      </c>
      <c r="M53" s="128">
        <v>2.6</v>
      </c>
      <c r="N53" s="128">
        <v>4.8</v>
      </c>
      <c r="O53" s="130">
        <v>-2.9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-0.41</v>
      </c>
      <c r="E54" s="116">
        <v>-1.31</v>
      </c>
      <c r="F54" s="116">
        <v>0.05</v>
      </c>
      <c r="G54" s="116">
        <v>0.82</v>
      </c>
      <c r="H54" s="116">
        <v>-0.61</v>
      </c>
      <c r="I54" s="116">
        <v>0.61</v>
      </c>
      <c r="J54" s="117">
        <v>0.74</v>
      </c>
      <c r="K54" s="116">
        <v>-1.05</v>
      </c>
      <c r="L54" s="116">
        <v>-0.1</v>
      </c>
      <c r="M54" s="116">
        <v>0.68</v>
      </c>
      <c r="N54" s="116">
        <v>1.3</v>
      </c>
      <c r="O54" s="133">
        <v>-0.98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34.56</v>
      </c>
      <c r="E55" s="120">
        <v>-26.88</v>
      </c>
      <c r="F55" s="120">
        <v>2.4300000000000002</v>
      </c>
      <c r="G55" s="120">
        <v>-2.5099999999999998</v>
      </c>
      <c r="H55" s="120">
        <v>20.75</v>
      </c>
      <c r="I55" s="120">
        <v>-10.96</v>
      </c>
      <c r="J55" s="121">
        <v>5.42</v>
      </c>
      <c r="K55" s="120">
        <v>-2.87</v>
      </c>
      <c r="L55" s="120">
        <v>9.51</v>
      </c>
      <c r="M55" s="120">
        <v>-9.0500000000000007</v>
      </c>
      <c r="N55" s="120">
        <v>7.71</v>
      </c>
      <c r="O55" s="122">
        <v>-20.32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1.25</v>
      </c>
      <c r="E56" s="153">
        <v>-1.33</v>
      </c>
      <c r="F56" s="153">
        <v>0.1</v>
      </c>
      <c r="G56" s="153">
        <v>-0.08</v>
      </c>
      <c r="H56" s="153">
        <v>0.78</v>
      </c>
      <c r="I56" s="153">
        <v>-0.48</v>
      </c>
      <c r="J56" s="154">
        <v>0.21</v>
      </c>
      <c r="K56" s="153">
        <v>-0.12</v>
      </c>
      <c r="L56" s="153">
        <v>0.35</v>
      </c>
      <c r="M56" s="153">
        <v>-0.38</v>
      </c>
      <c r="N56" s="153">
        <v>0.31</v>
      </c>
      <c r="O56" s="155">
        <v>-0.91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1.4</v>
      </c>
      <c r="E57" s="128">
        <v>0.2</v>
      </c>
      <c r="F57" s="128">
        <v>-0.5</v>
      </c>
      <c r="G57" s="128">
        <v>0.7</v>
      </c>
      <c r="H57" s="128">
        <v>-0.4</v>
      </c>
      <c r="I57" s="128">
        <v>0.6</v>
      </c>
      <c r="J57" s="129">
        <v>0.2</v>
      </c>
      <c r="K57" s="128">
        <v>-1</v>
      </c>
      <c r="L57" s="128">
        <v>-0.1</v>
      </c>
      <c r="M57" s="128">
        <v>3.1</v>
      </c>
      <c r="N57" s="128">
        <v>-2.2000000000000002</v>
      </c>
      <c r="O57" s="130">
        <v>0.3</v>
      </c>
    </row>
    <row r="58" spans="1:15" ht="15" customHeight="1" x14ac:dyDescent="0.15">
      <c r="A58" s="137"/>
      <c r="B58" s="271"/>
      <c r="C58" s="115" t="s">
        <v>5</v>
      </c>
      <c r="D58" s="116">
        <v>0.75</v>
      </c>
      <c r="E58" s="116">
        <v>-0.05</v>
      </c>
      <c r="F58" s="116">
        <v>-0.44</v>
      </c>
      <c r="G58" s="116">
        <v>0.32</v>
      </c>
      <c r="H58" s="116">
        <v>-0.37</v>
      </c>
      <c r="I58" s="116">
        <v>0.21</v>
      </c>
      <c r="J58" s="117">
        <v>-0.01</v>
      </c>
      <c r="K58" s="116">
        <v>-0.73</v>
      </c>
      <c r="L58" s="116">
        <v>-0.17</v>
      </c>
      <c r="M58" s="116">
        <v>1.19</v>
      </c>
      <c r="N58" s="116">
        <v>-1.1200000000000001</v>
      </c>
      <c r="O58" s="133">
        <v>0.06</v>
      </c>
    </row>
    <row r="59" spans="1:15" ht="15" customHeight="1" x14ac:dyDescent="0.15">
      <c r="A59" s="136"/>
      <c r="B59" s="138" t="s">
        <v>8</v>
      </c>
      <c r="C59" s="138"/>
      <c r="D59" s="139">
        <v>102.5</v>
      </c>
      <c r="E59" s="139">
        <v>101.9</v>
      </c>
      <c r="F59" s="139">
        <v>100.9</v>
      </c>
      <c r="G59" s="139">
        <v>99.7</v>
      </c>
      <c r="H59" s="139">
        <v>99.3</v>
      </c>
      <c r="I59" s="139">
        <v>99.1</v>
      </c>
      <c r="J59" s="140">
        <v>98.8</v>
      </c>
      <c r="K59" s="139">
        <v>97.8</v>
      </c>
      <c r="L59" s="139">
        <v>96.2</v>
      </c>
      <c r="M59" s="139">
        <v>95.3</v>
      </c>
      <c r="N59" s="139">
        <v>95.3</v>
      </c>
      <c r="O59" s="141">
        <v>96</v>
      </c>
    </row>
    <row r="60" spans="1:15" ht="16.5" customHeight="1" x14ac:dyDescent="0.15">
      <c r="A60" s="131"/>
      <c r="B60" s="142"/>
      <c r="C60" s="143" t="s">
        <v>3</v>
      </c>
      <c r="D60" s="144">
        <v>0.12999999999999545</v>
      </c>
      <c r="E60" s="144">
        <v>-0.65999999999999659</v>
      </c>
      <c r="F60" s="144">
        <v>-0.93999999999999773</v>
      </c>
      <c r="G60" s="144">
        <v>-1.2600000000000051</v>
      </c>
      <c r="H60" s="144">
        <v>-0.40000000000000568</v>
      </c>
      <c r="I60" s="144">
        <v>-0.20000000000000284</v>
      </c>
      <c r="J60" s="145">
        <v>-0.29999999999999716</v>
      </c>
      <c r="K60" s="144">
        <v>-0.93999999999999773</v>
      </c>
      <c r="L60" s="144">
        <v>-1.6299999999999955</v>
      </c>
      <c r="M60" s="144">
        <v>-0.93000000000000682</v>
      </c>
      <c r="N60" s="144">
        <v>3.0000000000001137E-2</v>
      </c>
      <c r="O60" s="146">
        <v>0.73000000000000398</v>
      </c>
    </row>
    <row r="61" spans="1:15" ht="15" customHeight="1" x14ac:dyDescent="0.15">
      <c r="A61" s="131"/>
      <c r="B61" s="147" t="s">
        <v>9</v>
      </c>
      <c r="C61" s="138"/>
      <c r="D61" s="139">
        <v>100.8</v>
      </c>
      <c r="E61" s="139">
        <v>101.1</v>
      </c>
      <c r="F61" s="139">
        <v>101.3</v>
      </c>
      <c r="G61" s="139">
        <v>101.4</v>
      </c>
      <c r="H61" s="139">
        <v>100.8</v>
      </c>
      <c r="I61" s="139">
        <v>100.3</v>
      </c>
      <c r="J61" s="140">
        <v>99.8</v>
      </c>
      <c r="K61" s="139">
        <v>98.8</v>
      </c>
      <c r="L61" s="139">
        <v>97.8</v>
      </c>
      <c r="M61" s="139">
        <v>97.4</v>
      </c>
      <c r="N61" s="139">
        <v>96.9</v>
      </c>
      <c r="O61" s="141">
        <v>96.5</v>
      </c>
    </row>
    <row r="62" spans="1:15" ht="16.5" customHeight="1" x14ac:dyDescent="0.15">
      <c r="A62" s="156"/>
      <c r="B62" s="142"/>
      <c r="C62" s="143" t="s">
        <v>3</v>
      </c>
      <c r="D62" s="144">
        <v>0.82000000000000739</v>
      </c>
      <c r="E62" s="144">
        <v>0.36999999999999034</v>
      </c>
      <c r="F62" s="144">
        <v>0.1600000000000108</v>
      </c>
      <c r="G62" s="144">
        <v>6.9999999999993179E-2</v>
      </c>
      <c r="H62" s="144">
        <v>-0.53000000000000114</v>
      </c>
      <c r="I62" s="144">
        <v>-0.56000000000000227</v>
      </c>
      <c r="J62" s="145">
        <v>-0.46999999999999886</v>
      </c>
      <c r="K62" s="144">
        <v>-0.98999999999999488</v>
      </c>
      <c r="L62" s="144">
        <v>-0.96999999999999886</v>
      </c>
      <c r="M62" s="144">
        <v>-0.46999999999999886</v>
      </c>
      <c r="N62" s="144">
        <v>-0.43000000000000682</v>
      </c>
      <c r="O62" s="146">
        <v>-0.48000000000000398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2025</v>
      </c>
      <c r="F5" s="212" t="s">
        <v>124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>
        <v>2026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4</v>
      </c>
      <c r="F6" s="216">
        <v>5</v>
      </c>
      <c r="G6" s="216">
        <v>6</v>
      </c>
      <c r="H6" s="216">
        <v>7</v>
      </c>
      <c r="I6" s="216">
        <v>8</v>
      </c>
      <c r="J6" s="216">
        <v>9</v>
      </c>
      <c r="K6" s="216">
        <v>10</v>
      </c>
      <c r="L6" s="216">
        <v>11</v>
      </c>
      <c r="M6" s="216">
        <v>12</v>
      </c>
      <c r="N6" s="216">
        <v>1</v>
      </c>
      <c r="O6" s="216">
        <v>2</v>
      </c>
      <c r="P6" s="216">
        <v>3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126</v>
      </c>
      <c r="G7" s="27" t="s">
        <v>126</v>
      </c>
      <c r="H7" s="27" t="s">
        <v>125</v>
      </c>
      <c r="I7" s="27" t="s">
        <v>125</v>
      </c>
      <c r="J7" s="27" t="s">
        <v>125</v>
      </c>
      <c r="K7" s="27" t="s">
        <v>126</v>
      </c>
      <c r="L7" s="27" t="s">
        <v>126</v>
      </c>
      <c r="M7" s="27" t="s">
        <v>125</v>
      </c>
      <c r="N7" s="27" t="s">
        <v>125</v>
      </c>
      <c r="O7" s="27" t="s">
        <v>126</v>
      </c>
      <c r="P7" s="27" t="s">
        <v>126</v>
      </c>
      <c r="Q7" s="28"/>
      <c r="R7" s="29"/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125</v>
      </c>
      <c r="F8" s="33" t="s">
        <v>125</v>
      </c>
      <c r="G8" s="33" t="s">
        <v>125</v>
      </c>
      <c r="H8" s="33" t="s">
        <v>126</v>
      </c>
      <c r="I8" s="33" t="s">
        <v>126</v>
      </c>
      <c r="J8" s="33" t="s">
        <v>126</v>
      </c>
      <c r="K8" s="33" t="s">
        <v>126</v>
      </c>
      <c r="L8" s="33" t="s">
        <v>126</v>
      </c>
      <c r="M8" s="33" t="s">
        <v>126</v>
      </c>
      <c r="N8" s="33" t="s">
        <v>126</v>
      </c>
      <c r="O8" s="33" t="s">
        <v>125</v>
      </c>
      <c r="P8" s="33" t="s">
        <v>124</v>
      </c>
      <c r="Q8" s="34"/>
      <c r="R8" s="35"/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125</v>
      </c>
      <c r="F9" s="33" t="s">
        <v>125</v>
      </c>
      <c r="G9" s="33" t="s">
        <v>125</v>
      </c>
      <c r="H9" s="33" t="s">
        <v>125</v>
      </c>
      <c r="I9" s="33" t="s">
        <v>126</v>
      </c>
      <c r="J9" s="33" t="s">
        <v>126</v>
      </c>
      <c r="K9" s="33" t="s">
        <v>126</v>
      </c>
      <c r="L9" s="33" t="s">
        <v>126</v>
      </c>
      <c r="M9" s="33" t="s">
        <v>125</v>
      </c>
      <c r="N9" s="33" t="s">
        <v>125</v>
      </c>
      <c r="O9" s="33" t="s">
        <v>126</v>
      </c>
      <c r="P9" s="33" t="s">
        <v>125</v>
      </c>
      <c r="Q9" s="33" t="s">
        <v>101</v>
      </c>
      <c r="R9" s="35"/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126</v>
      </c>
      <c r="G10" s="33" t="s">
        <v>126</v>
      </c>
      <c r="H10" s="33" t="s">
        <v>126</v>
      </c>
      <c r="I10" s="33" t="s">
        <v>126</v>
      </c>
      <c r="J10" s="33" t="s">
        <v>125</v>
      </c>
      <c r="K10" s="33" t="s">
        <v>126</v>
      </c>
      <c r="L10" s="33" t="s">
        <v>126</v>
      </c>
      <c r="M10" s="33" t="s">
        <v>125</v>
      </c>
      <c r="N10" s="33" t="s">
        <v>126</v>
      </c>
      <c r="O10" s="33" t="s">
        <v>126</v>
      </c>
      <c r="P10" s="33" t="s">
        <v>126</v>
      </c>
      <c r="Q10" s="34"/>
      <c r="R10" s="35"/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125</v>
      </c>
      <c r="F11" s="33" t="s">
        <v>125</v>
      </c>
      <c r="G11" s="33" t="s">
        <v>125</v>
      </c>
      <c r="H11" s="33" t="s">
        <v>125</v>
      </c>
      <c r="I11" s="33" t="s">
        <v>125</v>
      </c>
      <c r="J11" s="33" t="s">
        <v>125</v>
      </c>
      <c r="K11" s="33" t="s">
        <v>125</v>
      </c>
      <c r="L11" s="33" t="s">
        <v>125</v>
      </c>
      <c r="M11" s="33" t="s">
        <v>126</v>
      </c>
      <c r="N11" s="33" t="s">
        <v>126</v>
      </c>
      <c r="O11" s="33" t="s">
        <v>126</v>
      </c>
      <c r="P11" s="33" t="s">
        <v>124</v>
      </c>
      <c r="Q11" s="34"/>
      <c r="R11" s="35"/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126</v>
      </c>
      <c r="F12" s="38" t="s">
        <v>126</v>
      </c>
      <c r="G12" s="38" t="s">
        <v>125</v>
      </c>
      <c r="H12" s="38" t="s">
        <v>125</v>
      </c>
      <c r="I12" s="38" t="s">
        <v>125</v>
      </c>
      <c r="J12" s="38" t="s">
        <v>125</v>
      </c>
      <c r="K12" s="38" t="s">
        <v>125</v>
      </c>
      <c r="L12" s="38" t="s">
        <v>125</v>
      </c>
      <c r="M12" s="38" t="s">
        <v>125</v>
      </c>
      <c r="N12" s="38" t="s">
        <v>125</v>
      </c>
      <c r="O12" s="38" t="s">
        <v>125</v>
      </c>
      <c r="P12" s="38" t="s">
        <v>126</v>
      </c>
      <c r="Q12" s="34"/>
      <c r="R12" s="39"/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5</v>
      </c>
      <c r="F13" s="44">
        <v>3</v>
      </c>
      <c r="G13" s="44">
        <v>4</v>
      </c>
      <c r="H13" s="44">
        <v>4</v>
      </c>
      <c r="I13" s="44">
        <v>3</v>
      </c>
      <c r="J13" s="44">
        <v>4</v>
      </c>
      <c r="K13" s="44">
        <v>2</v>
      </c>
      <c r="L13" s="44">
        <v>2</v>
      </c>
      <c r="M13" s="44">
        <v>4</v>
      </c>
      <c r="N13" s="44">
        <v>3</v>
      </c>
      <c r="O13" s="44">
        <v>2</v>
      </c>
      <c r="P13" s="44">
        <v>1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4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83.3</v>
      </c>
      <c r="F15" s="54">
        <v>50</v>
      </c>
      <c r="G15" s="54">
        <v>66.7</v>
      </c>
      <c r="H15" s="54">
        <v>66.7</v>
      </c>
      <c r="I15" s="54">
        <v>50</v>
      </c>
      <c r="J15" s="54">
        <v>66.7</v>
      </c>
      <c r="K15" s="55">
        <v>33.299999999999997</v>
      </c>
      <c r="L15" s="55">
        <v>33.299999999999997</v>
      </c>
      <c r="M15" s="55">
        <v>66.7</v>
      </c>
      <c r="N15" s="55">
        <v>50</v>
      </c>
      <c r="O15" s="55">
        <v>33.299999999999997</v>
      </c>
      <c r="P15" s="55">
        <v>25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2025</v>
      </c>
      <c r="F18" s="221" t="s">
        <v>124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>
        <v>2026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4</v>
      </c>
      <c r="F19" s="224">
        <v>5</v>
      </c>
      <c r="G19" s="224">
        <v>6</v>
      </c>
      <c r="H19" s="224">
        <v>7</v>
      </c>
      <c r="I19" s="224">
        <v>8</v>
      </c>
      <c r="J19" s="224">
        <v>9</v>
      </c>
      <c r="K19" s="225">
        <v>10</v>
      </c>
      <c r="L19" s="224">
        <v>11</v>
      </c>
      <c r="M19" s="224">
        <v>12</v>
      </c>
      <c r="N19" s="224">
        <v>1</v>
      </c>
      <c r="O19" s="224">
        <v>2</v>
      </c>
      <c r="P19" s="225">
        <v>3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125</v>
      </c>
      <c r="F20" s="27" t="s">
        <v>125</v>
      </c>
      <c r="G20" s="27" t="s">
        <v>126</v>
      </c>
      <c r="H20" s="27" t="s">
        <v>126</v>
      </c>
      <c r="I20" s="27" t="s">
        <v>126</v>
      </c>
      <c r="J20" s="27" t="s">
        <v>126</v>
      </c>
      <c r="K20" s="27" t="s">
        <v>126</v>
      </c>
      <c r="L20" s="27" t="s">
        <v>126</v>
      </c>
      <c r="M20" s="27" t="s">
        <v>126</v>
      </c>
      <c r="N20" s="27" t="s">
        <v>126</v>
      </c>
      <c r="O20" s="27" t="s">
        <v>126</v>
      </c>
      <c r="P20" s="27" t="s">
        <v>126</v>
      </c>
      <c r="Q20" s="66"/>
      <c r="R20" s="29"/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125</v>
      </c>
      <c r="F21" s="33" t="s">
        <v>127</v>
      </c>
      <c r="G21" s="33" t="s">
        <v>126</v>
      </c>
      <c r="H21" s="33" t="s">
        <v>126</v>
      </c>
      <c r="I21" s="33" t="s">
        <v>126</v>
      </c>
      <c r="J21" s="33" t="s">
        <v>126</v>
      </c>
      <c r="K21" s="33" t="s">
        <v>126</v>
      </c>
      <c r="L21" s="33" t="s">
        <v>126</v>
      </c>
      <c r="M21" s="33" t="s">
        <v>126</v>
      </c>
      <c r="N21" s="33" t="s">
        <v>125</v>
      </c>
      <c r="O21" s="33" t="s">
        <v>125</v>
      </c>
      <c r="P21" s="33" t="s">
        <v>126</v>
      </c>
      <c r="Q21" s="34"/>
      <c r="R21" s="35"/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125</v>
      </c>
      <c r="F22" s="33" t="s">
        <v>125</v>
      </c>
      <c r="G22" s="33" t="s">
        <v>125</v>
      </c>
      <c r="H22" s="33" t="s">
        <v>125</v>
      </c>
      <c r="I22" s="33" t="s">
        <v>125</v>
      </c>
      <c r="J22" s="33" t="s">
        <v>126</v>
      </c>
      <c r="K22" s="33" t="s">
        <v>125</v>
      </c>
      <c r="L22" s="33" t="s">
        <v>125</v>
      </c>
      <c r="M22" s="33" t="s">
        <v>125</v>
      </c>
      <c r="N22" s="33" t="s">
        <v>125</v>
      </c>
      <c r="O22" s="33" t="s">
        <v>125</v>
      </c>
      <c r="P22" s="33" t="s">
        <v>125</v>
      </c>
      <c r="Q22" s="33"/>
      <c r="R22" s="35"/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125</v>
      </c>
      <c r="G23" s="33" t="s">
        <v>126</v>
      </c>
      <c r="H23" s="33" t="s">
        <v>125</v>
      </c>
      <c r="I23" s="33" t="s">
        <v>126</v>
      </c>
      <c r="J23" s="33" t="s">
        <v>125</v>
      </c>
      <c r="K23" s="33" t="s">
        <v>125</v>
      </c>
      <c r="L23" s="33" t="s">
        <v>126</v>
      </c>
      <c r="M23" s="33" t="s">
        <v>126</v>
      </c>
      <c r="N23" s="33" t="s">
        <v>126</v>
      </c>
      <c r="O23" s="33" t="s">
        <v>125</v>
      </c>
      <c r="P23" s="33" t="s">
        <v>125</v>
      </c>
      <c r="Q23" s="33" t="s">
        <v>100</v>
      </c>
      <c r="R23" s="35"/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125</v>
      </c>
      <c r="F24" s="33" t="s">
        <v>125</v>
      </c>
      <c r="G24" s="33" t="s">
        <v>126</v>
      </c>
      <c r="H24" s="33" t="s">
        <v>126</v>
      </c>
      <c r="I24" s="33" t="s">
        <v>126</v>
      </c>
      <c r="J24" s="33" t="s">
        <v>126</v>
      </c>
      <c r="K24" s="33" t="s">
        <v>126</v>
      </c>
      <c r="L24" s="33" t="s">
        <v>125</v>
      </c>
      <c r="M24" s="33" t="s">
        <v>125</v>
      </c>
      <c r="N24" s="33" t="s">
        <v>126</v>
      </c>
      <c r="O24" s="33" t="s">
        <v>126</v>
      </c>
      <c r="P24" s="33" t="s">
        <v>125</v>
      </c>
      <c r="Q24" s="33" t="s">
        <v>101</v>
      </c>
      <c r="R24" s="35"/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125</v>
      </c>
      <c r="F25" s="33" t="s">
        <v>125</v>
      </c>
      <c r="G25" s="33" t="s">
        <v>126</v>
      </c>
      <c r="H25" s="33" t="s">
        <v>126</v>
      </c>
      <c r="I25" s="33" t="s">
        <v>126</v>
      </c>
      <c r="J25" s="33" t="s">
        <v>125</v>
      </c>
      <c r="K25" s="33" t="s">
        <v>125</v>
      </c>
      <c r="L25" s="33" t="s">
        <v>125</v>
      </c>
      <c r="M25" s="33" t="s">
        <v>125</v>
      </c>
      <c r="N25" s="33" t="s">
        <v>126</v>
      </c>
      <c r="O25" s="33" t="s">
        <v>126</v>
      </c>
      <c r="P25" s="33" t="s">
        <v>126</v>
      </c>
      <c r="Q25" s="34"/>
      <c r="R25" s="35"/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125</v>
      </c>
      <c r="F26" s="33" t="s">
        <v>125</v>
      </c>
      <c r="G26" s="33" t="s">
        <v>126</v>
      </c>
      <c r="H26" s="33" t="s">
        <v>126</v>
      </c>
      <c r="I26" s="33" t="s">
        <v>126</v>
      </c>
      <c r="J26" s="33" t="s">
        <v>126</v>
      </c>
      <c r="K26" s="33" t="s">
        <v>126</v>
      </c>
      <c r="L26" s="33" t="s">
        <v>125</v>
      </c>
      <c r="M26" s="33" t="s">
        <v>125</v>
      </c>
      <c r="N26" s="33" t="s">
        <v>125</v>
      </c>
      <c r="O26" s="33" t="s">
        <v>125</v>
      </c>
      <c r="P26" s="38" t="s">
        <v>125</v>
      </c>
      <c r="Q26" s="33" t="s">
        <v>100</v>
      </c>
      <c r="R26" s="35"/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7</v>
      </c>
      <c r="F27" s="44">
        <v>6.5</v>
      </c>
      <c r="G27" s="44">
        <v>1</v>
      </c>
      <c r="H27" s="44">
        <v>2</v>
      </c>
      <c r="I27" s="44">
        <v>1</v>
      </c>
      <c r="J27" s="44">
        <v>2</v>
      </c>
      <c r="K27" s="44">
        <v>3</v>
      </c>
      <c r="L27" s="44">
        <v>4</v>
      </c>
      <c r="M27" s="44">
        <v>4</v>
      </c>
      <c r="N27" s="44">
        <v>3</v>
      </c>
      <c r="O27" s="44">
        <v>4</v>
      </c>
      <c r="P27" s="44">
        <v>4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100</v>
      </c>
      <c r="F29" s="78">
        <v>92.9</v>
      </c>
      <c r="G29" s="78">
        <v>14.3</v>
      </c>
      <c r="H29" s="78">
        <v>28.6</v>
      </c>
      <c r="I29" s="78">
        <v>14.3</v>
      </c>
      <c r="J29" s="78">
        <v>28.6</v>
      </c>
      <c r="K29" s="78">
        <v>42.9</v>
      </c>
      <c r="L29" s="78">
        <v>57.1</v>
      </c>
      <c r="M29" s="78">
        <v>57.1</v>
      </c>
      <c r="N29" s="78">
        <v>42.9</v>
      </c>
      <c r="O29" s="78">
        <v>57.1</v>
      </c>
      <c r="P29" s="55">
        <v>57.1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2025</v>
      </c>
      <c r="F32" s="229" t="s">
        <v>124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>
        <v>2026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4</v>
      </c>
      <c r="F33" s="224">
        <v>5</v>
      </c>
      <c r="G33" s="224">
        <v>6</v>
      </c>
      <c r="H33" s="224">
        <v>7</v>
      </c>
      <c r="I33" s="224">
        <v>8</v>
      </c>
      <c r="J33" s="224">
        <v>9</v>
      </c>
      <c r="K33" s="225">
        <v>10</v>
      </c>
      <c r="L33" s="224">
        <v>11</v>
      </c>
      <c r="M33" s="224">
        <v>12</v>
      </c>
      <c r="N33" s="225">
        <v>1</v>
      </c>
      <c r="O33" s="224">
        <v>2</v>
      </c>
      <c r="P33" s="224">
        <v>3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125</v>
      </c>
      <c r="F34" s="27" t="s">
        <v>125</v>
      </c>
      <c r="G34" s="27" t="s">
        <v>125</v>
      </c>
      <c r="H34" s="27" t="s">
        <v>125</v>
      </c>
      <c r="I34" s="27" t="s">
        <v>125</v>
      </c>
      <c r="J34" s="27" t="s">
        <v>125</v>
      </c>
      <c r="K34" s="27" t="s">
        <v>126</v>
      </c>
      <c r="L34" s="27" t="s">
        <v>126</v>
      </c>
      <c r="M34" s="27" t="s">
        <v>126</v>
      </c>
      <c r="N34" s="27" t="s">
        <v>125</v>
      </c>
      <c r="O34" s="27" t="s">
        <v>125</v>
      </c>
      <c r="P34" s="27" t="s">
        <v>125</v>
      </c>
      <c r="Q34" s="66"/>
      <c r="R34" s="29"/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126</v>
      </c>
      <c r="G35" s="33" t="s">
        <v>126</v>
      </c>
      <c r="H35" s="33" t="s">
        <v>126</v>
      </c>
      <c r="I35" s="33" t="s">
        <v>126</v>
      </c>
      <c r="J35" s="33" t="s">
        <v>126</v>
      </c>
      <c r="K35" s="33" t="s">
        <v>126</v>
      </c>
      <c r="L35" s="33" t="s">
        <v>126</v>
      </c>
      <c r="M35" s="33" t="s">
        <v>126</v>
      </c>
      <c r="N35" s="33" t="s">
        <v>126</v>
      </c>
      <c r="O35" s="33" t="s">
        <v>125</v>
      </c>
      <c r="P35" s="33" t="s">
        <v>125</v>
      </c>
      <c r="Q35" s="34"/>
      <c r="R35" s="35"/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126</v>
      </c>
      <c r="F36" s="33" t="s">
        <v>126</v>
      </c>
      <c r="G36" s="33" t="s">
        <v>126</v>
      </c>
      <c r="H36" s="33" t="s">
        <v>126</v>
      </c>
      <c r="I36" s="33" t="s">
        <v>126</v>
      </c>
      <c r="J36" s="33" t="s">
        <v>126</v>
      </c>
      <c r="K36" s="33" t="s">
        <v>125</v>
      </c>
      <c r="L36" s="33" t="s">
        <v>125</v>
      </c>
      <c r="M36" s="33" t="s">
        <v>126</v>
      </c>
      <c r="N36" s="33" t="s">
        <v>126</v>
      </c>
      <c r="O36" s="33" t="s">
        <v>126</v>
      </c>
      <c r="P36" s="33" t="s">
        <v>126</v>
      </c>
      <c r="Q36" s="34"/>
      <c r="R36" s="35"/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125</v>
      </c>
      <c r="F37" s="33" t="s">
        <v>125</v>
      </c>
      <c r="G37" s="33" t="s">
        <v>125</v>
      </c>
      <c r="H37" s="33" t="s">
        <v>125</v>
      </c>
      <c r="I37" s="33" t="s">
        <v>126</v>
      </c>
      <c r="J37" s="33" t="s">
        <v>126</v>
      </c>
      <c r="K37" s="33" t="s">
        <v>126</v>
      </c>
      <c r="L37" s="33" t="s">
        <v>126</v>
      </c>
      <c r="M37" s="33" t="s">
        <v>126</v>
      </c>
      <c r="N37" s="33" t="s">
        <v>125</v>
      </c>
      <c r="O37" s="33" t="s">
        <v>125</v>
      </c>
      <c r="P37" s="33" t="s">
        <v>125</v>
      </c>
      <c r="Q37" s="33" t="s">
        <v>100</v>
      </c>
      <c r="R37" s="35"/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126</v>
      </c>
      <c r="F38" s="33" t="s">
        <v>126</v>
      </c>
      <c r="G38" s="33" t="s">
        <v>126</v>
      </c>
      <c r="H38" s="33" t="s">
        <v>126</v>
      </c>
      <c r="I38" s="33" t="s">
        <v>125</v>
      </c>
      <c r="J38" s="33" t="s">
        <v>125</v>
      </c>
      <c r="K38" s="33" t="s">
        <v>125</v>
      </c>
      <c r="L38" s="33" t="s">
        <v>125</v>
      </c>
      <c r="M38" s="33" t="s">
        <v>126</v>
      </c>
      <c r="N38" s="33" t="s">
        <v>126</v>
      </c>
      <c r="O38" s="33" t="s">
        <v>125</v>
      </c>
      <c r="P38" s="33" t="s">
        <v>125</v>
      </c>
      <c r="Q38" s="33" t="s">
        <v>100</v>
      </c>
      <c r="R38" s="35"/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125</v>
      </c>
      <c r="J39" s="33" t="s">
        <v>125</v>
      </c>
      <c r="K39" s="33" t="s">
        <v>125</v>
      </c>
      <c r="L39" s="33" t="s">
        <v>126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/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126</v>
      </c>
      <c r="F40" s="38" t="s">
        <v>126</v>
      </c>
      <c r="G40" s="38" t="s">
        <v>125</v>
      </c>
      <c r="H40" s="38" t="s">
        <v>125</v>
      </c>
      <c r="I40" s="38" t="s">
        <v>126</v>
      </c>
      <c r="J40" s="38" t="s">
        <v>125</v>
      </c>
      <c r="K40" s="38" t="s">
        <v>125</v>
      </c>
      <c r="L40" s="38" t="s">
        <v>126</v>
      </c>
      <c r="M40" s="38" t="s">
        <v>126</v>
      </c>
      <c r="N40" s="38" t="s">
        <v>125</v>
      </c>
      <c r="O40" s="38" t="s">
        <v>125</v>
      </c>
      <c r="P40" s="38" t="s">
        <v>125</v>
      </c>
      <c r="Q40" s="84"/>
      <c r="R40" s="39"/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4</v>
      </c>
      <c r="F41" s="44">
        <v>2</v>
      </c>
      <c r="G41" s="44">
        <v>4</v>
      </c>
      <c r="H41" s="44">
        <v>3</v>
      </c>
      <c r="I41" s="44">
        <v>3</v>
      </c>
      <c r="J41" s="44">
        <v>4</v>
      </c>
      <c r="K41" s="44">
        <v>4</v>
      </c>
      <c r="L41" s="44">
        <v>2</v>
      </c>
      <c r="M41" s="44">
        <v>1</v>
      </c>
      <c r="N41" s="44">
        <v>3</v>
      </c>
      <c r="O41" s="44">
        <v>6</v>
      </c>
      <c r="P41" s="44">
        <v>5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57.1</v>
      </c>
      <c r="F43" s="78">
        <v>28.6</v>
      </c>
      <c r="G43" s="78">
        <v>57.1</v>
      </c>
      <c r="H43" s="78">
        <v>42.9</v>
      </c>
      <c r="I43" s="78">
        <v>42.9</v>
      </c>
      <c r="J43" s="78">
        <v>57.1</v>
      </c>
      <c r="K43" s="54">
        <v>57.1</v>
      </c>
      <c r="L43" s="54">
        <v>28.6</v>
      </c>
      <c r="M43" s="54">
        <v>14.3</v>
      </c>
      <c r="N43" s="54">
        <v>42.9</v>
      </c>
      <c r="O43" s="54">
        <v>85.7</v>
      </c>
      <c r="P43" s="55">
        <v>71.400000000000006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3"/>
      <c r="D8" s="246">
        <v>93.8</v>
      </c>
      <c r="E8" s="246">
        <v>96.6</v>
      </c>
      <c r="F8" s="246">
        <v>100.3</v>
      </c>
      <c r="G8" s="246">
        <v>100.6</v>
      </c>
      <c r="H8" s="246">
        <v>102.4</v>
      </c>
      <c r="I8" s="246">
        <v>100.7</v>
      </c>
      <c r="J8" s="246">
        <v>102.4</v>
      </c>
      <c r="K8" s="246">
        <v>103</v>
      </c>
      <c r="L8" s="246">
        <v>101.7</v>
      </c>
      <c r="M8" s="246">
        <v>100.7</v>
      </c>
      <c r="N8" s="246">
        <v>106.7</v>
      </c>
      <c r="O8" s="246">
        <v>103.9</v>
      </c>
      <c r="P8" s="158"/>
    </row>
    <row r="9" spans="1:16" ht="16.899999999999999" customHeight="1" x14ac:dyDescent="0.15">
      <c r="A9" s="158"/>
      <c r="B9" s="286">
        <v>2014</v>
      </c>
      <c r="C9" s="287"/>
      <c r="D9" s="247">
        <v>107.3</v>
      </c>
      <c r="E9" s="247">
        <v>101.1</v>
      </c>
      <c r="F9" s="247">
        <v>96.4</v>
      </c>
      <c r="G9" s="247">
        <v>94.9</v>
      </c>
      <c r="H9" s="247">
        <v>98.4</v>
      </c>
      <c r="I9" s="247">
        <v>98.4</v>
      </c>
      <c r="J9" s="247">
        <v>96.3</v>
      </c>
      <c r="K9" s="247">
        <v>92.2</v>
      </c>
      <c r="L9" s="247">
        <v>93.6</v>
      </c>
      <c r="M9" s="247">
        <v>95.4</v>
      </c>
      <c r="N9" s="247">
        <v>94.9</v>
      </c>
      <c r="O9" s="247">
        <v>96.6</v>
      </c>
      <c r="P9" s="158"/>
    </row>
    <row r="10" spans="1:16" ht="16.899999999999999" customHeight="1" x14ac:dyDescent="0.15">
      <c r="A10" s="158"/>
      <c r="B10" s="286">
        <v>2015</v>
      </c>
      <c r="C10" s="287"/>
      <c r="D10" s="247">
        <v>98.6</v>
      </c>
      <c r="E10" s="247">
        <v>95.6</v>
      </c>
      <c r="F10" s="247">
        <v>96.8</v>
      </c>
      <c r="G10" s="247">
        <v>96.4</v>
      </c>
      <c r="H10" s="247">
        <v>93.2</v>
      </c>
      <c r="I10" s="247">
        <v>95.8</v>
      </c>
      <c r="J10" s="247">
        <v>95.6</v>
      </c>
      <c r="K10" s="247">
        <v>96.5</v>
      </c>
      <c r="L10" s="247">
        <v>97.1</v>
      </c>
      <c r="M10" s="247">
        <v>98.7</v>
      </c>
      <c r="N10" s="247">
        <v>94.7</v>
      </c>
      <c r="O10" s="247">
        <v>96.9</v>
      </c>
      <c r="P10" s="158"/>
    </row>
    <row r="11" spans="1:16" ht="16.899999999999999" customHeight="1" x14ac:dyDescent="0.15">
      <c r="A11" s="158"/>
      <c r="B11" s="286">
        <v>2016</v>
      </c>
      <c r="C11" s="287"/>
      <c r="D11" s="247">
        <v>96.2</v>
      </c>
      <c r="E11" s="247">
        <v>95.1</v>
      </c>
      <c r="F11" s="247">
        <v>95.3</v>
      </c>
      <c r="G11" s="247">
        <v>96.1</v>
      </c>
      <c r="H11" s="247">
        <v>95.8</v>
      </c>
      <c r="I11" s="247">
        <v>95.8</v>
      </c>
      <c r="J11" s="247">
        <v>96.9</v>
      </c>
      <c r="K11" s="247">
        <v>96</v>
      </c>
      <c r="L11" s="247">
        <v>99.1</v>
      </c>
      <c r="M11" s="247">
        <v>97.1</v>
      </c>
      <c r="N11" s="247">
        <v>98.3</v>
      </c>
      <c r="O11" s="247">
        <v>98.9</v>
      </c>
      <c r="P11" s="158"/>
    </row>
    <row r="12" spans="1:16" ht="16.899999999999999" customHeight="1" x14ac:dyDescent="0.15">
      <c r="A12" s="158"/>
      <c r="B12" s="286">
        <v>2017</v>
      </c>
      <c r="C12" s="287"/>
      <c r="D12" s="247">
        <v>98.3</v>
      </c>
      <c r="E12" s="247">
        <v>99.2</v>
      </c>
      <c r="F12" s="247">
        <v>99.9</v>
      </c>
      <c r="G12" s="247">
        <v>99.2</v>
      </c>
      <c r="H12" s="247">
        <v>100.1</v>
      </c>
      <c r="I12" s="247">
        <v>102.9</v>
      </c>
      <c r="J12" s="247">
        <v>101.5</v>
      </c>
      <c r="K12" s="247">
        <v>102.9</v>
      </c>
      <c r="L12" s="247">
        <v>102.3</v>
      </c>
      <c r="M12" s="247">
        <v>101.1</v>
      </c>
      <c r="N12" s="247">
        <v>101.6</v>
      </c>
      <c r="O12" s="247">
        <v>100.6</v>
      </c>
      <c r="P12" s="158"/>
    </row>
    <row r="13" spans="1:16" ht="16.899999999999999" customHeight="1" x14ac:dyDescent="0.15">
      <c r="A13" s="158"/>
      <c r="B13" s="286">
        <v>2018</v>
      </c>
      <c r="C13" s="287"/>
      <c r="D13" s="247">
        <v>100</v>
      </c>
      <c r="E13" s="247">
        <v>99.1</v>
      </c>
      <c r="F13" s="247">
        <v>100.5</v>
      </c>
      <c r="G13" s="247">
        <v>98.9</v>
      </c>
      <c r="H13" s="247">
        <v>104.8</v>
      </c>
      <c r="I13" s="247">
        <v>101.5</v>
      </c>
      <c r="J13" s="247">
        <v>100.2</v>
      </c>
      <c r="K13" s="247">
        <v>101.6</v>
      </c>
      <c r="L13" s="247">
        <v>99.7</v>
      </c>
      <c r="M13" s="247">
        <v>102.3</v>
      </c>
      <c r="N13" s="247">
        <v>101.2</v>
      </c>
      <c r="O13" s="247">
        <v>99</v>
      </c>
      <c r="P13" s="158"/>
    </row>
    <row r="14" spans="1:16" ht="16.899999999999999" customHeight="1" x14ac:dyDescent="0.15">
      <c r="A14" s="158"/>
      <c r="B14" s="286">
        <v>2019</v>
      </c>
      <c r="C14" s="287"/>
      <c r="D14" s="247">
        <v>98.8</v>
      </c>
      <c r="E14" s="247">
        <v>99</v>
      </c>
      <c r="F14" s="247">
        <v>99</v>
      </c>
      <c r="G14" s="247">
        <v>99.1</v>
      </c>
      <c r="H14" s="247">
        <v>100.1</v>
      </c>
      <c r="I14" s="247">
        <v>99.8</v>
      </c>
      <c r="J14" s="247">
        <v>100.6</v>
      </c>
      <c r="K14" s="247">
        <v>100.4</v>
      </c>
      <c r="L14" s="247">
        <v>100.6</v>
      </c>
      <c r="M14" s="247">
        <v>96.7</v>
      </c>
      <c r="N14" s="247">
        <v>102.2</v>
      </c>
      <c r="O14" s="247">
        <v>104.4</v>
      </c>
      <c r="P14" s="158"/>
    </row>
    <row r="15" spans="1:16" ht="16.899999999999999" customHeight="1" x14ac:dyDescent="0.15">
      <c r="A15" s="158"/>
      <c r="B15" s="286">
        <v>2020</v>
      </c>
      <c r="C15" s="287"/>
      <c r="D15" s="247">
        <v>101.2</v>
      </c>
      <c r="E15" s="247">
        <v>102.9</v>
      </c>
      <c r="F15" s="247">
        <v>99.8</v>
      </c>
      <c r="G15" s="247">
        <v>91.4</v>
      </c>
      <c r="H15" s="247">
        <v>92.2</v>
      </c>
      <c r="I15" s="247">
        <v>96.7</v>
      </c>
      <c r="J15" s="247">
        <v>100.5</v>
      </c>
      <c r="K15" s="247">
        <v>99.3</v>
      </c>
      <c r="L15" s="247">
        <v>103.2</v>
      </c>
      <c r="M15" s="247">
        <v>104.4</v>
      </c>
      <c r="N15" s="247">
        <v>104.2</v>
      </c>
      <c r="O15" s="247">
        <v>104.1</v>
      </c>
      <c r="P15" s="158"/>
    </row>
    <row r="16" spans="1:16" ht="16.899999999999999" customHeight="1" x14ac:dyDescent="0.15">
      <c r="A16" s="158"/>
      <c r="B16" s="286">
        <v>2021</v>
      </c>
      <c r="C16" s="287"/>
      <c r="D16" s="247">
        <v>104.5</v>
      </c>
      <c r="E16" s="247">
        <v>105.3</v>
      </c>
      <c r="F16" s="247">
        <v>106.9</v>
      </c>
      <c r="G16" s="247">
        <v>108.3</v>
      </c>
      <c r="H16" s="247">
        <v>104.6</v>
      </c>
      <c r="I16" s="247">
        <v>106.3</v>
      </c>
      <c r="J16" s="247">
        <v>105.1</v>
      </c>
      <c r="K16" s="247">
        <v>102.8</v>
      </c>
      <c r="L16" s="247">
        <v>102.3</v>
      </c>
      <c r="M16" s="247">
        <v>102.9</v>
      </c>
      <c r="N16" s="247">
        <v>105.9</v>
      </c>
      <c r="O16" s="247">
        <v>106.1</v>
      </c>
      <c r="P16" s="158"/>
    </row>
    <row r="17" spans="1:16" ht="16.899999999999999" customHeight="1" x14ac:dyDescent="0.15">
      <c r="A17" s="158"/>
      <c r="B17" s="286">
        <v>2022</v>
      </c>
      <c r="C17" s="287"/>
      <c r="D17" s="247">
        <v>103.5</v>
      </c>
      <c r="E17" s="247">
        <v>98.4</v>
      </c>
      <c r="F17" s="247">
        <v>98.7</v>
      </c>
      <c r="G17" s="247">
        <v>99</v>
      </c>
      <c r="H17" s="247">
        <v>97.1</v>
      </c>
      <c r="I17" s="247">
        <v>100.2</v>
      </c>
      <c r="J17" s="247">
        <v>96.3</v>
      </c>
      <c r="K17" s="247">
        <v>98.9</v>
      </c>
      <c r="L17" s="247">
        <v>99.2</v>
      </c>
      <c r="M17" s="247">
        <v>97.6</v>
      </c>
      <c r="N17" s="247">
        <v>96.5</v>
      </c>
      <c r="O17" s="247">
        <v>96.1</v>
      </c>
      <c r="P17" s="158"/>
    </row>
    <row r="18" spans="1:16" ht="16.899999999999999" customHeight="1" x14ac:dyDescent="0.15">
      <c r="A18" s="158"/>
      <c r="B18" s="286">
        <v>2023</v>
      </c>
      <c r="C18" s="287"/>
      <c r="D18" s="247">
        <v>101.6</v>
      </c>
      <c r="E18" s="247">
        <v>102.1</v>
      </c>
      <c r="F18" s="247">
        <v>103.5</v>
      </c>
      <c r="G18" s="247">
        <v>100.2</v>
      </c>
      <c r="H18" s="247">
        <v>104.8</v>
      </c>
      <c r="I18" s="247">
        <v>103.7</v>
      </c>
      <c r="J18" s="247">
        <v>102.6</v>
      </c>
      <c r="K18" s="247">
        <v>101.9</v>
      </c>
      <c r="L18" s="247">
        <v>101.4</v>
      </c>
      <c r="M18" s="247">
        <v>102.4</v>
      </c>
      <c r="N18" s="247">
        <v>100.1</v>
      </c>
      <c r="O18" s="247">
        <v>100.4</v>
      </c>
      <c r="P18" s="158"/>
    </row>
    <row r="19" spans="1:16" ht="16.899999999999999" customHeight="1" x14ac:dyDescent="0.15">
      <c r="A19" s="158"/>
      <c r="B19" s="286">
        <v>2024</v>
      </c>
      <c r="C19" s="287"/>
      <c r="D19" s="247">
        <v>99.4</v>
      </c>
      <c r="E19" s="247">
        <v>98.7</v>
      </c>
      <c r="F19" s="247">
        <v>98.6</v>
      </c>
      <c r="G19" s="247">
        <v>96.9</v>
      </c>
      <c r="H19" s="247">
        <v>98.5</v>
      </c>
      <c r="I19" s="247">
        <v>98</v>
      </c>
      <c r="J19" s="247">
        <v>98.8</v>
      </c>
      <c r="K19" s="247">
        <v>97.3</v>
      </c>
      <c r="L19" s="247">
        <v>94.8</v>
      </c>
      <c r="M19" s="247">
        <v>95.7</v>
      </c>
      <c r="N19" s="247">
        <v>96.2</v>
      </c>
      <c r="O19" s="247">
        <v>96.4</v>
      </c>
      <c r="P19" s="158"/>
    </row>
    <row r="20" spans="1:16" ht="16.899999999999999" customHeight="1" x14ac:dyDescent="0.15">
      <c r="A20" s="158"/>
      <c r="B20" s="286">
        <v>2025</v>
      </c>
      <c r="C20" s="287"/>
      <c r="D20" s="247">
        <v>92.3</v>
      </c>
      <c r="E20" s="247">
        <v>94.5</v>
      </c>
      <c r="F20" s="247">
        <v>94.1</v>
      </c>
      <c r="G20" s="247">
        <v>94.6</v>
      </c>
      <c r="H20" s="247">
        <v>95.7</v>
      </c>
      <c r="I20" s="247">
        <v>94.1</v>
      </c>
      <c r="J20" s="247">
        <v>97.3</v>
      </c>
      <c r="K20" s="247">
        <v>96.5</v>
      </c>
      <c r="L20" s="247">
        <v>95.6</v>
      </c>
      <c r="M20" s="247">
        <v>96.1</v>
      </c>
      <c r="N20" s="247">
        <v>96.1</v>
      </c>
      <c r="O20" s="247">
        <v>96.8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95.9</v>
      </c>
      <c r="E21" s="254">
        <v>95.1</v>
      </c>
      <c r="F21" s="255">
        <v>96.3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3"/>
      <c r="D26" s="246">
        <v>98</v>
      </c>
      <c r="E26" s="246">
        <v>100.1</v>
      </c>
      <c r="F26" s="246">
        <v>102.4</v>
      </c>
      <c r="G26" s="246">
        <v>102.8</v>
      </c>
      <c r="H26" s="246">
        <v>104.2</v>
      </c>
      <c r="I26" s="246">
        <v>105.7</v>
      </c>
      <c r="J26" s="246">
        <v>107.1</v>
      </c>
      <c r="K26" s="246">
        <v>108.6</v>
      </c>
      <c r="L26" s="246">
        <v>107.4</v>
      </c>
      <c r="M26" s="246">
        <v>108.3</v>
      </c>
      <c r="N26" s="246">
        <v>112</v>
      </c>
      <c r="O26" s="246">
        <v>113.5</v>
      </c>
      <c r="P26" s="158"/>
    </row>
    <row r="27" spans="1:16" ht="16.899999999999999" customHeight="1" x14ac:dyDescent="0.15">
      <c r="A27" s="158"/>
      <c r="B27" s="286">
        <v>2014</v>
      </c>
      <c r="C27" s="287"/>
      <c r="D27" s="247">
        <v>112.2</v>
      </c>
      <c r="E27" s="247">
        <v>112</v>
      </c>
      <c r="F27" s="247">
        <v>112.6</v>
      </c>
      <c r="G27" s="247">
        <v>108.5</v>
      </c>
      <c r="H27" s="247">
        <v>108.5</v>
      </c>
      <c r="I27" s="247">
        <v>108.2</v>
      </c>
      <c r="J27" s="247">
        <v>107.5</v>
      </c>
      <c r="K27" s="247">
        <v>106.7</v>
      </c>
      <c r="L27" s="247">
        <v>106.2</v>
      </c>
      <c r="M27" s="247">
        <v>106.3</v>
      </c>
      <c r="N27" s="247">
        <v>107.1</v>
      </c>
      <c r="O27" s="247">
        <v>108.9</v>
      </c>
      <c r="P27" s="158"/>
    </row>
    <row r="28" spans="1:16" ht="16.899999999999999" customHeight="1" x14ac:dyDescent="0.15">
      <c r="A28" s="158"/>
      <c r="B28" s="286">
        <v>2015</v>
      </c>
      <c r="C28" s="287"/>
      <c r="D28" s="247">
        <v>110.4</v>
      </c>
      <c r="E28" s="247">
        <v>111.2</v>
      </c>
      <c r="F28" s="247">
        <v>110.8</v>
      </c>
      <c r="G28" s="247">
        <v>111.3</v>
      </c>
      <c r="H28" s="247">
        <v>111.5</v>
      </c>
      <c r="I28" s="247">
        <v>109.7</v>
      </c>
      <c r="J28" s="247">
        <v>110.3</v>
      </c>
      <c r="K28" s="247">
        <v>112.2</v>
      </c>
      <c r="L28" s="247">
        <v>114.5</v>
      </c>
      <c r="M28" s="247">
        <v>112.7</v>
      </c>
      <c r="N28" s="247">
        <v>111.3</v>
      </c>
      <c r="O28" s="247">
        <v>112.1</v>
      </c>
      <c r="P28" s="158"/>
    </row>
    <row r="29" spans="1:16" ht="16.899999999999999" customHeight="1" x14ac:dyDescent="0.15">
      <c r="A29" s="158"/>
      <c r="B29" s="286">
        <v>2016</v>
      </c>
      <c r="C29" s="287"/>
      <c r="D29" s="247">
        <v>114</v>
      </c>
      <c r="E29" s="247">
        <v>114.1</v>
      </c>
      <c r="F29" s="247">
        <v>113.8</v>
      </c>
      <c r="G29" s="247">
        <v>117.2</v>
      </c>
      <c r="H29" s="247">
        <v>116.7</v>
      </c>
      <c r="I29" s="247">
        <v>115.4</v>
      </c>
      <c r="J29" s="247">
        <v>117.4</v>
      </c>
      <c r="K29" s="247">
        <v>115.7</v>
      </c>
      <c r="L29" s="247">
        <v>117.4</v>
      </c>
      <c r="M29" s="247">
        <v>118.9</v>
      </c>
      <c r="N29" s="247">
        <v>118.8</v>
      </c>
      <c r="O29" s="247">
        <v>116.5</v>
      </c>
      <c r="P29" s="158"/>
    </row>
    <row r="30" spans="1:16" ht="16.899999999999999" customHeight="1" x14ac:dyDescent="0.15">
      <c r="A30" s="158"/>
      <c r="B30" s="286">
        <v>2017</v>
      </c>
      <c r="C30" s="287"/>
      <c r="D30" s="247">
        <v>118.2</v>
      </c>
      <c r="E30" s="247">
        <v>116.8</v>
      </c>
      <c r="F30" s="247">
        <v>117.3</v>
      </c>
      <c r="G30" s="247">
        <v>119.5</v>
      </c>
      <c r="H30" s="247">
        <v>116.8</v>
      </c>
      <c r="I30" s="247">
        <v>120.8</v>
      </c>
      <c r="J30" s="247">
        <v>121</v>
      </c>
      <c r="K30" s="247">
        <v>121.6</v>
      </c>
      <c r="L30" s="247">
        <v>119.4</v>
      </c>
      <c r="M30" s="247">
        <v>120.4</v>
      </c>
      <c r="N30" s="247">
        <v>121.4</v>
      </c>
      <c r="O30" s="247">
        <v>120</v>
      </c>
      <c r="P30" s="158"/>
    </row>
    <row r="31" spans="1:16" ht="16.899999999999999" customHeight="1" x14ac:dyDescent="0.15">
      <c r="A31" s="158"/>
      <c r="B31" s="286">
        <v>2018</v>
      </c>
      <c r="C31" s="287"/>
      <c r="D31" s="247">
        <v>120.8</v>
      </c>
      <c r="E31" s="247">
        <v>120.9</v>
      </c>
      <c r="F31" s="247">
        <v>120.8</v>
      </c>
      <c r="G31" s="247">
        <v>120.1</v>
      </c>
      <c r="H31" s="247">
        <v>120</v>
      </c>
      <c r="I31" s="247">
        <v>122.1</v>
      </c>
      <c r="J31" s="247">
        <v>120.6</v>
      </c>
      <c r="K31" s="247">
        <v>121.2</v>
      </c>
      <c r="L31" s="247">
        <v>120.6</v>
      </c>
      <c r="M31" s="247">
        <v>122.4</v>
      </c>
      <c r="N31" s="247">
        <v>122.5</v>
      </c>
      <c r="O31" s="247">
        <v>120.3</v>
      </c>
      <c r="P31" s="158"/>
    </row>
    <row r="32" spans="1:16" ht="16.899999999999999" customHeight="1" x14ac:dyDescent="0.15">
      <c r="A32" s="158"/>
      <c r="B32" s="286">
        <v>2019</v>
      </c>
      <c r="C32" s="287"/>
      <c r="D32" s="247">
        <v>118</v>
      </c>
      <c r="E32" s="247">
        <v>117.5</v>
      </c>
      <c r="F32" s="247">
        <v>119.4</v>
      </c>
      <c r="G32" s="247">
        <v>120.4</v>
      </c>
      <c r="H32" s="247">
        <v>119.2</v>
      </c>
      <c r="I32" s="247">
        <v>121.7</v>
      </c>
      <c r="J32" s="247">
        <v>118</v>
      </c>
      <c r="K32" s="247">
        <v>119.7</v>
      </c>
      <c r="L32" s="247">
        <v>119.2</v>
      </c>
      <c r="M32" s="247">
        <v>116.1</v>
      </c>
      <c r="N32" s="247">
        <v>117.5</v>
      </c>
      <c r="O32" s="247">
        <v>116.4</v>
      </c>
      <c r="P32" s="158"/>
    </row>
    <row r="33" spans="1:16" ht="16.899999999999999" customHeight="1" x14ac:dyDescent="0.15">
      <c r="A33" s="158"/>
      <c r="B33" s="286">
        <v>2020</v>
      </c>
      <c r="C33" s="287"/>
      <c r="D33" s="247">
        <v>114.6</v>
      </c>
      <c r="E33" s="247">
        <v>113.8</v>
      </c>
      <c r="F33" s="247">
        <v>111.7</v>
      </c>
      <c r="G33" s="247">
        <v>106.5</v>
      </c>
      <c r="H33" s="247">
        <v>97</v>
      </c>
      <c r="I33" s="247">
        <v>95.1</v>
      </c>
      <c r="J33" s="247">
        <v>94.2</v>
      </c>
      <c r="K33" s="247">
        <v>91.6</v>
      </c>
      <c r="L33" s="247">
        <v>92.2</v>
      </c>
      <c r="M33" s="247">
        <v>94.2</v>
      </c>
      <c r="N33" s="247">
        <v>93.4</v>
      </c>
      <c r="O33" s="247">
        <v>95.7</v>
      </c>
      <c r="P33" s="158"/>
    </row>
    <row r="34" spans="1:16" ht="16.899999999999999" customHeight="1" x14ac:dyDescent="0.15">
      <c r="A34" s="158"/>
      <c r="B34" s="286">
        <v>2021</v>
      </c>
      <c r="C34" s="287"/>
      <c r="D34" s="247">
        <v>96.8</v>
      </c>
      <c r="E34" s="247">
        <v>96.6</v>
      </c>
      <c r="F34" s="247">
        <v>97</v>
      </c>
      <c r="G34" s="247">
        <v>101.1</v>
      </c>
      <c r="H34" s="247">
        <v>102</v>
      </c>
      <c r="I34" s="247">
        <v>100.7</v>
      </c>
      <c r="J34" s="247">
        <v>102</v>
      </c>
      <c r="K34" s="247">
        <v>102.5</v>
      </c>
      <c r="L34" s="247">
        <v>102.8</v>
      </c>
      <c r="M34" s="247">
        <v>103.3</v>
      </c>
      <c r="N34" s="247">
        <v>103.4</v>
      </c>
      <c r="O34" s="247">
        <v>104.6</v>
      </c>
      <c r="P34" s="158"/>
    </row>
    <row r="35" spans="1:16" ht="16.899999999999999" customHeight="1" x14ac:dyDescent="0.15">
      <c r="A35" s="158"/>
      <c r="B35" s="286">
        <v>2022</v>
      </c>
      <c r="C35" s="287"/>
      <c r="D35" s="247">
        <v>105.7</v>
      </c>
      <c r="E35" s="247">
        <v>105.9</v>
      </c>
      <c r="F35" s="247">
        <v>105.1</v>
      </c>
      <c r="G35" s="247">
        <v>105.8</v>
      </c>
      <c r="H35" s="247">
        <v>104</v>
      </c>
      <c r="I35" s="247">
        <v>104.4</v>
      </c>
      <c r="J35" s="247">
        <v>104.3</v>
      </c>
      <c r="K35" s="247">
        <v>107.1</v>
      </c>
      <c r="L35" s="247">
        <v>105.7</v>
      </c>
      <c r="M35" s="247">
        <v>105.8</v>
      </c>
      <c r="N35" s="247">
        <v>105.3</v>
      </c>
      <c r="O35" s="247">
        <v>103.7</v>
      </c>
      <c r="P35" s="158"/>
    </row>
    <row r="36" spans="1:16" ht="16.899999999999999" customHeight="1" x14ac:dyDescent="0.15">
      <c r="A36" s="158"/>
      <c r="B36" s="286">
        <v>2023</v>
      </c>
      <c r="C36" s="287"/>
      <c r="D36" s="247">
        <v>102.5</v>
      </c>
      <c r="E36" s="247">
        <v>104.2</v>
      </c>
      <c r="F36" s="247">
        <v>102.1</v>
      </c>
      <c r="G36" s="247">
        <v>99.9</v>
      </c>
      <c r="H36" s="247">
        <v>101.4</v>
      </c>
      <c r="I36" s="247">
        <v>100.7</v>
      </c>
      <c r="J36" s="247">
        <v>101</v>
      </c>
      <c r="K36" s="247">
        <v>101.3</v>
      </c>
      <c r="L36" s="247">
        <v>100.8</v>
      </c>
      <c r="M36" s="247">
        <v>100.4</v>
      </c>
      <c r="N36" s="247">
        <v>101.6</v>
      </c>
      <c r="O36" s="247">
        <v>99.9</v>
      </c>
      <c r="P36" s="158"/>
    </row>
    <row r="37" spans="1:16" ht="16.899999999999999" customHeight="1" x14ac:dyDescent="0.15">
      <c r="A37" s="158"/>
      <c r="B37" s="286">
        <v>2024</v>
      </c>
      <c r="C37" s="287"/>
      <c r="D37" s="247">
        <v>101.3</v>
      </c>
      <c r="E37" s="247">
        <v>101.8</v>
      </c>
      <c r="F37" s="247">
        <v>101</v>
      </c>
      <c r="G37" s="247">
        <v>99.9</v>
      </c>
      <c r="H37" s="247">
        <v>100.5</v>
      </c>
      <c r="I37" s="247">
        <v>100.4</v>
      </c>
      <c r="J37" s="247">
        <v>100.9</v>
      </c>
      <c r="K37" s="247">
        <v>99.1</v>
      </c>
      <c r="L37" s="247">
        <v>101.9</v>
      </c>
      <c r="M37" s="247">
        <v>103</v>
      </c>
      <c r="N37" s="247">
        <v>102.8</v>
      </c>
      <c r="O37" s="247">
        <v>101.8</v>
      </c>
      <c r="P37" s="158"/>
    </row>
    <row r="38" spans="1:16" ht="16.899999999999999" customHeight="1" x14ac:dyDescent="0.15">
      <c r="A38" s="158"/>
      <c r="B38" s="286">
        <v>2025</v>
      </c>
      <c r="C38" s="287"/>
      <c r="D38" s="247">
        <v>99.8</v>
      </c>
      <c r="E38" s="247">
        <v>100.9</v>
      </c>
      <c r="F38" s="247">
        <v>103.4</v>
      </c>
      <c r="G38" s="247">
        <v>104.5</v>
      </c>
      <c r="H38" s="247">
        <v>103.1</v>
      </c>
      <c r="I38" s="247">
        <v>99.6</v>
      </c>
      <c r="J38" s="247">
        <v>99.3</v>
      </c>
      <c r="K38" s="247">
        <v>97</v>
      </c>
      <c r="L38" s="247">
        <v>96.9</v>
      </c>
      <c r="M38" s="247">
        <v>97.3</v>
      </c>
      <c r="N38" s="247">
        <v>95.8</v>
      </c>
      <c r="O38" s="247">
        <v>96.4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96.6</v>
      </c>
      <c r="E39" s="254">
        <v>96.5</v>
      </c>
      <c r="F39" s="255">
        <v>95.6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3"/>
      <c r="D44" s="246">
        <v>84.6</v>
      </c>
      <c r="E44" s="246">
        <v>82.8</v>
      </c>
      <c r="F44" s="246">
        <v>83.5</v>
      </c>
      <c r="G44" s="246">
        <v>83.4</v>
      </c>
      <c r="H44" s="246">
        <v>84.8</v>
      </c>
      <c r="I44" s="246">
        <v>84.5</v>
      </c>
      <c r="J44" s="246">
        <v>86.3</v>
      </c>
      <c r="K44" s="246">
        <v>88.1</v>
      </c>
      <c r="L44" s="246">
        <v>90.5</v>
      </c>
      <c r="M44" s="246">
        <v>91.9</v>
      </c>
      <c r="N44" s="246">
        <v>93.2</v>
      </c>
      <c r="O44" s="246">
        <v>96</v>
      </c>
      <c r="P44" s="158"/>
    </row>
    <row r="45" spans="1:16" ht="16.899999999999999" customHeight="1" x14ac:dyDescent="0.15">
      <c r="A45" s="158"/>
      <c r="B45" s="286">
        <v>2014</v>
      </c>
      <c r="C45" s="287"/>
      <c r="D45" s="248">
        <v>94.1</v>
      </c>
      <c r="E45" s="248">
        <v>96</v>
      </c>
      <c r="F45" s="248">
        <v>97.5</v>
      </c>
      <c r="G45" s="248">
        <v>101.6</v>
      </c>
      <c r="H45" s="248">
        <v>101.1</v>
      </c>
      <c r="I45" s="248">
        <v>101.4</v>
      </c>
      <c r="J45" s="248">
        <v>102.2</v>
      </c>
      <c r="K45" s="248">
        <v>100.9</v>
      </c>
      <c r="L45" s="248">
        <v>99.2</v>
      </c>
      <c r="M45" s="248">
        <v>101.4</v>
      </c>
      <c r="N45" s="248">
        <v>100.1</v>
      </c>
      <c r="O45" s="248">
        <v>100.9</v>
      </c>
      <c r="P45" s="158"/>
    </row>
    <row r="46" spans="1:16" ht="16.899999999999999" customHeight="1" x14ac:dyDescent="0.15">
      <c r="A46" s="158"/>
      <c r="B46" s="286">
        <v>2015</v>
      </c>
      <c r="C46" s="287"/>
      <c r="D46" s="248">
        <v>101.4</v>
      </c>
      <c r="E46" s="248">
        <v>100.1</v>
      </c>
      <c r="F46" s="248">
        <v>101.1</v>
      </c>
      <c r="G46" s="248">
        <v>99.6</v>
      </c>
      <c r="H46" s="248">
        <v>101</v>
      </c>
      <c r="I46" s="248">
        <v>100.8</v>
      </c>
      <c r="J46" s="248">
        <v>102</v>
      </c>
      <c r="K46" s="248">
        <v>104.2</v>
      </c>
      <c r="L46" s="248">
        <v>105.1</v>
      </c>
      <c r="M46" s="248">
        <v>102.7</v>
      </c>
      <c r="N46" s="248">
        <v>103.4</v>
      </c>
      <c r="O46" s="248">
        <v>102.9</v>
      </c>
      <c r="P46" s="158"/>
    </row>
    <row r="47" spans="1:16" ht="16.899999999999999" customHeight="1" x14ac:dyDescent="0.15">
      <c r="A47" s="158"/>
      <c r="B47" s="286">
        <v>2016</v>
      </c>
      <c r="C47" s="287"/>
      <c r="D47" s="248">
        <v>104.4</v>
      </c>
      <c r="E47" s="248">
        <v>106.7</v>
      </c>
      <c r="F47" s="248">
        <v>104</v>
      </c>
      <c r="G47" s="248">
        <v>104.7</v>
      </c>
      <c r="H47" s="248">
        <v>102.8</v>
      </c>
      <c r="I47" s="248">
        <v>104.4</v>
      </c>
      <c r="J47" s="248">
        <v>101.8</v>
      </c>
      <c r="K47" s="248">
        <v>102.6</v>
      </c>
      <c r="L47" s="248">
        <v>101.5</v>
      </c>
      <c r="M47" s="248">
        <v>104.6</v>
      </c>
      <c r="N47" s="248">
        <v>106.4</v>
      </c>
      <c r="O47" s="248">
        <v>104.7</v>
      </c>
      <c r="P47" s="158"/>
    </row>
    <row r="48" spans="1:16" ht="16.899999999999999" customHeight="1" x14ac:dyDescent="0.15">
      <c r="A48" s="158"/>
      <c r="B48" s="286">
        <v>2017</v>
      </c>
      <c r="C48" s="287"/>
      <c r="D48" s="248">
        <v>104.8</v>
      </c>
      <c r="E48" s="248">
        <v>103.7</v>
      </c>
      <c r="F48" s="248">
        <v>102.7</v>
      </c>
      <c r="G48" s="248">
        <v>104.3</v>
      </c>
      <c r="H48" s="248">
        <v>106.5</v>
      </c>
      <c r="I48" s="248">
        <v>106.5</v>
      </c>
      <c r="J48" s="248">
        <v>106.9</v>
      </c>
      <c r="K48" s="248">
        <v>107.7</v>
      </c>
      <c r="L48" s="248">
        <v>107.9</v>
      </c>
      <c r="M48" s="248">
        <v>107.1</v>
      </c>
      <c r="N48" s="248">
        <v>108.5</v>
      </c>
      <c r="O48" s="248">
        <v>107.7</v>
      </c>
      <c r="P48" s="158"/>
    </row>
    <row r="49" spans="1:16" ht="16.899999999999999" customHeight="1" x14ac:dyDescent="0.15">
      <c r="A49" s="158"/>
      <c r="B49" s="286">
        <v>2018</v>
      </c>
      <c r="C49" s="287"/>
      <c r="D49" s="248">
        <v>110.9</v>
      </c>
      <c r="E49" s="248">
        <v>112.6</v>
      </c>
      <c r="F49" s="248">
        <v>111.5</v>
      </c>
      <c r="G49" s="248">
        <v>114.1</v>
      </c>
      <c r="H49" s="248">
        <v>109.8</v>
      </c>
      <c r="I49" s="248">
        <v>109.8</v>
      </c>
      <c r="J49" s="248">
        <v>109.1</v>
      </c>
      <c r="K49" s="248">
        <v>111</v>
      </c>
      <c r="L49" s="248">
        <v>113.6</v>
      </c>
      <c r="M49" s="248">
        <v>113.8</v>
      </c>
      <c r="N49" s="248">
        <v>108.7</v>
      </c>
      <c r="O49" s="248">
        <v>109.7</v>
      </c>
      <c r="P49" s="158"/>
    </row>
    <row r="50" spans="1:16" ht="16.899999999999999" customHeight="1" x14ac:dyDescent="0.15">
      <c r="A50" s="158"/>
      <c r="B50" s="286">
        <v>2019</v>
      </c>
      <c r="C50" s="287"/>
      <c r="D50" s="248">
        <v>107.3</v>
      </c>
      <c r="E50" s="248">
        <v>107.6</v>
      </c>
      <c r="F50" s="248">
        <v>106</v>
      </c>
      <c r="G50" s="248">
        <v>110.6</v>
      </c>
      <c r="H50" s="248">
        <v>111.1</v>
      </c>
      <c r="I50" s="248">
        <v>107.6</v>
      </c>
      <c r="J50" s="248">
        <v>111.4</v>
      </c>
      <c r="K50" s="248">
        <v>106.4</v>
      </c>
      <c r="L50" s="248">
        <v>109.4</v>
      </c>
      <c r="M50" s="248">
        <v>109</v>
      </c>
      <c r="N50" s="248">
        <v>108.8</v>
      </c>
      <c r="O50" s="248">
        <v>109.8</v>
      </c>
      <c r="P50" s="158"/>
    </row>
    <row r="51" spans="1:16" ht="16.899999999999999" customHeight="1" x14ac:dyDescent="0.15">
      <c r="A51" s="158"/>
      <c r="B51" s="286">
        <v>2020</v>
      </c>
      <c r="C51" s="287"/>
      <c r="D51" s="248">
        <v>107.1</v>
      </c>
      <c r="E51" s="248">
        <v>106</v>
      </c>
      <c r="F51" s="248">
        <v>106.1</v>
      </c>
      <c r="G51" s="248">
        <v>102.4</v>
      </c>
      <c r="H51" s="248">
        <v>100.5</v>
      </c>
      <c r="I51" s="248">
        <v>101.4</v>
      </c>
      <c r="J51" s="248">
        <v>103.2</v>
      </c>
      <c r="K51" s="248">
        <v>97.8</v>
      </c>
      <c r="L51" s="248">
        <v>95.9</v>
      </c>
      <c r="M51" s="248">
        <v>93.6</v>
      </c>
      <c r="N51" s="248">
        <v>93.8</v>
      </c>
      <c r="O51" s="248">
        <v>92.3</v>
      </c>
      <c r="P51" s="158"/>
    </row>
    <row r="52" spans="1:16" ht="16.899999999999999" customHeight="1" x14ac:dyDescent="0.15">
      <c r="A52" s="158"/>
      <c r="B52" s="286">
        <v>2021</v>
      </c>
      <c r="C52" s="287"/>
      <c r="D52" s="248">
        <v>99</v>
      </c>
      <c r="E52" s="248">
        <v>98.9</v>
      </c>
      <c r="F52" s="248">
        <v>98.4</v>
      </c>
      <c r="G52" s="248">
        <v>98.1</v>
      </c>
      <c r="H52" s="248">
        <v>98.8</v>
      </c>
      <c r="I52" s="248">
        <v>99.8</v>
      </c>
      <c r="J52" s="248">
        <v>101.5</v>
      </c>
      <c r="K52" s="248">
        <v>98.1</v>
      </c>
      <c r="L52" s="248">
        <v>100.8</v>
      </c>
      <c r="M52" s="248">
        <v>99</v>
      </c>
      <c r="N52" s="248">
        <v>100</v>
      </c>
      <c r="O52" s="248">
        <v>99.7</v>
      </c>
      <c r="P52" s="158"/>
    </row>
    <row r="53" spans="1:16" ht="16.899999999999999" customHeight="1" x14ac:dyDescent="0.15">
      <c r="A53" s="158"/>
      <c r="B53" s="286">
        <v>2022</v>
      </c>
      <c r="C53" s="287"/>
      <c r="D53" s="248">
        <v>99.7</v>
      </c>
      <c r="E53" s="248">
        <v>101.1</v>
      </c>
      <c r="F53" s="248">
        <v>104.8</v>
      </c>
      <c r="G53" s="248">
        <v>109.7</v>
      </c>
      <c r="H53" s="248">
        <v>106.1</v>
      </c>
      <c r="I53" s="248">
        <v>106.5</v>
      </c>
      <c r="J53" s="248">
        <v>106.8</v>
      </c>
      <c r="K53" s="248">
        <v>110</v>
      </c>
      <c r="L53" s="248">
        <v>110.9</v>
      </c>
      <c r="M53" s="248">
        <v>114</v>
      </c>
      <c r="N53" s="248">
        <v>113.8</v>
      </c>
      <c r="O53" s="248">
        <v>115.2</v>
      </c>
      <c r="P53" s="158"/>
    </row>
    <row r="54" spans="1:16" ht="16.899999999999999" customHeight="1" x14ac:dyDescent="0.15">
      <c r="A54" s="158"/>
      <c r="B54" s="286">
        <v>2023</v>
      </c>
      <c r="C54" s="287"/>
      <c r="D54" s="248">
        <v>110.4</v>
      </c>
      <c r="E54" s="248">
        <v>109.4</v>
      </c>
      <c r="F54" s="248">
        <v>107.8</v>
      </c>
      <c r="G54" s="248">
        <v>105.5</v>
      </c>
      <c r="H54" s="248">
        <v>107.9</v>
      </c>
      <c r="I54" s="248">
        <v>106.3</v>
      </c>
      <c r="J54" s="248">
        <v>106</v>
      </c>
      <c r="K54" s="248">
        <v>104.2</v>
      </c>
      <c r="L54" s="248">
        <v>102.8</v>
      </c>
      <c r="M54" s="248">
        <v>102.8</v>
      </c>
      <c r="N54" s="248">
        <v>100.7</v>
      </c>
      <c r="O54" s="248">
        <v>100.2</v>
      </c>
      <c r="P54" s="158"/>
    </row>
    <row r="55" spans="1:16" ht="16.899999999999999" customHeight="1" x14ac:dyDescent="0.15">
      <c r="A55" s="158"/>
      <c r="B55" s="286">
        <v>2024</v>
      </c>
      <c r="C55" s="287"/>
      <c r="D55" s="248">
        <v>98.3</v>
      </c>
      <c r="E55" s="248">
        <v>98.9</v>
      </c>
      <c r="F55" s="248">
        <v>100.7</v>
      </c>
      <c r="G55" s="248">
        <v>100.7</v>
      </c>
      <c r="H55" s="248">
        <v>102.3</v>
      </c>
      <c r="I55" s="248">
        <v>99</v>
      </c>
      <c r="J55" s="248">
        <v>98.3</v>
      </c>
      <c r="K55" s="248">
        <v>97.7</v>
      </c>
      <c r="L55" s="248">
        <v>97.6</v>
      </c>
      <c r="M55" s="248">
        <v>97.8</v>
      </c>
      <c r="N55" s="248">
        <v>98</v>
      </c>
      <c r="O55" s="248">
        <v>99</v>
      </c>
      <c r="P55" s="158"/>
    </row>
    <row r="56" spans="1:16" ht="16.899999999999999" customHeight="1" x14ac:dyDescent="0.15">
      <c r="A56" s="158"/>
      <c r="B56" s="286">
        <v>2025</v>
      </c>
      <c r="C56" s="287"/>
      <c r="D56" s="248">
        <v>102.9</v>
      </c>
      <c r="E56" s="248">
        <v>102.4</v>
      </c>
      <c r="F56" s="248">
        <v>101.9</v>
      </c>
      <c r="G56" s="248">
        <v>103.3</v>
      </c>
      <c r="H56" s="248">
        <v>100.4</v>
      </c>
      <c r="I56" s="248">
        <v>99.1</v>
      </c>
      <c r="J56" s="248">
        <v>99.5</v>
      </c>
      <c r="K56" s="248">
        <v>99.2</v>
      </c>
      <c r="L56" s="248">
        <v>98.5</v>
      </c>
      <c r="M56" s="248">
        <v>98.6</v>
      </c>
      <c r="N56" s="248">
        <v>96.4</v>
      </c>
      <c r="O56" s="248">
        <v>93.6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95.8</v>
      </c>
      <c r="E57" s="254">
        <v>96.5</v>
      </c>
      <c r="F57" s="255">
        <v>95.8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5"/>
      <c r="D8" s="249">
        <v>66.7</v>
      </c>
      <c r="E8" s="249">
        <v>83.3</v>
      </c>
      <c r="F8" s="249">
        <v>100</v>
      </c>
      <c r="G8" s="249">
        <v>83.3</v>
      </c>
      <c r="H8" s="249">
        <v>75</v>
      </c>
      <c r="I8" s="249">
        <v>50</v>
      </c>
      <c r="J8" s="249">
        <v>66.7</v>
      </c>
      <c r="K8" s="249">
        <v>66.7</v>
      </c>
      <c r="L8" s="249">
        <v>66.7</v>
      </c>
      <c r="M8" s="249">
        <v>50</v>
      </c>
      <c r="N8" s="249">
        <v>83.3</v>
      </c>
      <c r="O8" s="250">
        <v>75</v>
      </c>
      <c r="P8" s="158"/>
    </row>
    <row r="9" spans="1:16" ht="16.899999999999999" customHeight="1" x14ac:dyDescent="0.15">
      <c r="A9" s="158"/>
      <c r="B9" s="286">
        <v>2014</v>
      </c>
      <c r="C9" s="296"/>
      <c r="D9" s="249">
        <v>83.3</v>
      </c>
      <c r="E9" s="249">
        <v>50</v>
      </c>
      <c r="F9" s="249">
        <v>33.299999999999997</v>
      </c>
      <c r="G9" s="249">
        <v>0</v>
      </c>
      <c r="H9" s="249">
        <v>16.7</v>
      </c>
      <c r="I9" s="249">
        <v>66.7</v>
      </c>
      <c r="J9" s="249">
        <v>50</v>
      </c>
      <c r="K9" s="249">
        <v>16.7</v>
      </c>
      <c r="L9" s="249">
        <v>16.7</v>
      </c>
      <c r="M9" s="249">
        <v>66.7</v>
      </c>
      <c r="N9" s="249">
        <v>66.7</v>
      </c>
      <c r="O9" s="250">
        <v>50</v>
      </c>
      <c r="P9" s="158"/>
    </row>
    <row r="10" spans="1:16" ht="16.899999999999999" customHeight="1" x14ac:dyDescent="0.15">
      <c r="A10" s="158"/>
      <c r="B10" s="286">
        <v>2015</v>
      </c>
      <c r="C10" s="296"/>
      <c r="D10" s="249">
        <v>66.7</v>
      </c>
      <c r="E10" s="249">
        <v>50</v>
      </c>
      <c r="F10" s="249">
        <v>50</v>
      </c>
      <c r="G10" s="249">
        <v>50</v>
      </c>
      <c r="H10" s="249">
        <v>50</v>
      </c>
      <c r="I10" s="249">
        <v>33.299999999999997</v>
      </c>
      <c r="J10" s="249">
        <v>50</v>
      </c>
      <c r="K10" s="249">
        <v>66.7</v>
      </c>
      <c r="L10" s="249">
        <v>50</v>
      </c>
      <c r="M10" s="249">
        <v>75</v>
      </c>
      <c r="N10" s="249">
        <v>33.299999999999997</v>
      </c>
      <c r="O10" s="250">
        <v>75</v>
      </c>
      <c r="P10" s="158"/>
    </row>
    <row r="11" spans="1:16" ht="16.899999999999999" customHeight="1" x14ac:dyDescent="0.15">
      <c r="A11" s="158"/>
      <c r="B11" s="286">
        <v>2016</v>
      </c>
      <c r="C11" s="296"/>
      <c r="D11" s="249">
        <v>33.299999999999997</v>
      </c>
      <c r="E11" s="249">
        <v>66.7</v>
      </c>
      <c r="F11" s="249">
        <v>33.299999999999997</v>
      </c>
      <c r="G11" s="249">
        <v>50</v>
      </c>
      <c r="H11" s="249">
        <v>50</v>
      </c>
      <c r="I11" s="249">
        <v>66.7</v>
      </c>
      <c r="J11" s="249">
        <v>66.7</v>
      </c>
      <c r="K11" s="249">
        <v>66.7</v>
      </c>
      <c r="L11" s="249">
        <v>75</v>
      </c>
      <c r="M11" s="249">
        <v>50</v>
      </c>
      <c r="N11" s="249">
        <v>50</v>
      </c>
      <c r="O11" s="250">
        <v>50</v>
      </c>
      <c r="P11" s="158"/>
    </row>
    <row r="12" spans="1:16" ht="16.899999999999999" customHeight="1" x14ac:dyDescent="0.15">
      <c r="A12" s="158"/>
      <c r="B12" s="286">
        <v>2017</v>
      </c>
      <c r="C12" s="296"/>
      <c r="D12" s="249">
        <v>66.7</v>
      </c>
      <c r="E12" s="249">
        <v>58.3</v>
      </c>
      <c r="F12" s="249">
        <v>33.299999999999997</v>
      </c>
      <c r="G12" s="249">
        <v>50</v>
      </c>
      <c r="H12" s="249">
        <v>66.7</v>
      </c>
      <c r="I12" s="249">
        <v>66.7</v>
      </c>
      <c r="J12" s="249">
        <v>66.7</v>
      </c>
      <c r="K12" s="249">
        <v>50</v>
      </c>
      <c r="L12" s="249">
        <v>50</v>
      </c>
      <c r="M12" s="249">
        <v>33.299999999999997</v>
      </c>
      <c r="N12" s="249">
        <v>33.299999999999997</v>
      </c>
      <c r="O12" s="250">
        <v>16.7</v>
      </c>
      <c r="P12" s="158"/>
    </row>
    <row r="13" spans="1:16" ht="16.899999999999999" customHeight="1" x14ac:dyDescent="0.15">
      <c r="A13" s="158"/>
      <c r="B13" s="286">
        <v>2018</v>
      </c>
      <c r="C13" s="296"/>
      <c r="D13" s="249">
        <v>16.7</v>
      </c>
      <c r="E13" s="249">
        <v>16.7</v>
      </c>
      <c r="F13" s="249">
        <v>50</v>
      </c>
      <c r="G13" s="249">
        <v>16.7</v>
      </c>
      <c r="H13" s="249">
        <v>83.3</v>
      </c>
      <c r="I13" s="249">
        <v>33.299999999999997</v>
      </c>
      <c r="J13" s="249">
        <v>58.3</v>
      </c>
      <c r="K13" s="249">
        <v>16.7</v>
      </c>
      <c r="L13" s="249">
        <v>33.299999999999997</v>
      </c>
      <c r="M13" s="249">
        <v>50</v>
      </c>
      <c r="N13" s="249">
        <v>33.299999999999997</v>
      </c>
      <c r="O13" s="250">
        <v>33.299999999999997</v>
      </c>
      <c r="P13" s="158"/>
    </row>
    <row r="14" spans="1:16" ht="16.899999999999999" customHeight="1" x14ac:dyDescent="0.15">
      <c r="A14" s="158"/>
      <c r="B14" s="286">
        <v>2019</v>
      </c>
      <c r="C14" s="296"/>
      <c r="D14" s="249">
        <v>25</v>
      </c>
      <c r="E14" s="249">
        <v>33.299999999999997</v>
      </c>
      <c r="F14" s="249">
        <v>33.299999999999997</v>
      </c>
      <c r="G14" s="249">
        <v>50</v>
      </c>
      <c r="H14" s="249">
        <v>50</v>
      </c>
      <c r="I14" s="249">
        <v>33.299999999999997</v>
      </c>
      <c r="J14" s="249">
        <v>50</v>
      </c>
      <c r="K14" s="249">
        <v>50</v>
      </c>
      <c r="L14" s="249">
        <v>50</v>
      </c>
      <c r="M14" s="249">
        <v>0</v>
      </c>
      <c r="N14" s="249">
        <v>33.299999999999997</v>
      </c>
      <c r="O14" s="250">
        <v>66.7</v>
      </c>
      <c r="P14" s="158"/>
    </row>
    <row r="15" spans="1:16" ht="16.899999999999999" customHeight="1" x14ac:dyDescent="0.15">
      <c r="A15" s="158"/>
      <c r="B15" s="286">
        <v>2020</v>
      </c>
      <c r="C15" s="296"/>
      <c r="D15" s="249">
        <v>66.7</v>
      </c>
      <c r="E15" s="249">
        <v>33.299999999999997</v>
      </c>
      <c r="F15" s="249">
        <v>16.7</v>
      </c>
      <c r="G15" s="249">
        <v>16.7</v>
      </c>
      <c r="H15" s="249">
        <v>16.7</v>
      </c>
      <c r="I15" s="249">
        <v>33.299999999999997</v>
      </c>
      <c r="J15" s="249">
        <v>83.3</v>
      </c>
      <c r="K15" s="249">
        <v>83.3</v>
      </c>
      <c r="L15" s="249">
        <v>100</v>
      </c>
      <c r="M15" s="249">
        <v>83.3</v>
      </c>
      <c r="N15" s="249">
        <v>66.7</v>
      </c>
      <c r="O15" s="250">
        <v>33.299999999999997</v>
      </c>
      <c r="P15" s="158"/>
    </row>
    <row r="16" spans="1:16" ht="16.899999999999999" customHeight="1" x14ac:dyDescent="0.15">
      <c r="A16" s="158"/>
      <c r="B16" s="286">
        <v>2021</v>
      </c>
      <c r="C16" s="296"/>
      <c r="D16" s="249">
        <v>33.299999999999997</v>
      </c>
      <c r="E16" s="249">
        <v>33.299999999999997</v>
      </c>
      <c r="F16" s="249">
        <v>50</v>
      </c>
      <c r="G16" s="249">
        <v>66.7</v>
      </c>
      <c r="H16" s="249">
        <v>66.7</v>
      </c>
      <c r="I16" s="249">
        <v>66.7</v>
      </c>
      <c r="J16" s="249">
        <v>66.7</v>
      </c>
      <c r="K16" s="249">
        <v>50</v>
      </c>
      <c r="L16" s="249">
        <v>33.299999999999997</v>
      </c>
      <c r="M16" s="249">
        <v>33.299999999999997</v>
      </c>
      <c r="N16" s="249">
        <v>50</v>
      </c>
      <c r="O16" s="250">
        <v>50</v>
      </c>
      <c r="P16" s="158"/>
    </row>
    <row r="17" spans="1:16" ht="16.899999999999999" customHeight="1" x14ac:dyDescent="0.15">
      <c r="A17" s="158"/>
      <c r="B17" s="286">
        <v>2022</v>
      </c>
      <c r="C17" s="296"/>
      <c r="D17" s="249">
        <v>50</v>
      </c>
      <c r="E17" s="249">
        <v>16.7</v>
      </c>
      <c r="F17" s="249">
        <v>0</v>
      </c>
      <c r="G17" s="249">
        <v>25</v>
      </c>
      <c r="H17" s="249">
        <v>41.7</v>
      </c>
      <c r="I17" s="249">
        <v>50</v>
      </c>
      <c r="J17" s="249">
        <v>50</v>
      </c>
      <c r="K17" s="249">
        <v>66.7</v>
      </c>
      <c r="L17" s="249">
        <v>33.299999999999997</v>
      </c>
      <c r="M17" s="249">
        <v>83.3</v>
      </c>
      <c r="N17" s="249">
        <v>50</v>
      </c>
      <c r="O17" s="250">
        <v>33.299999999999997</v>
      </c>
      <c r="P17" s="158"/>
    </row>
    <row r="18" spans="1:16" ht="16.899999999999999" customHeight="1" x14ac:dyDescent="0.15">
      <c r="A18" s="158"/>
      <c r="B18" s="286">
        <v>2023</v>
      </c>
      <c r="C18" s="296"/>
      <c r="D18" s="249">
        <v>83.3</v>
      </c>
      <c r="E18" s="249">
        <v>83.3</v>
      </c>
      <c r="F18" s="249">
        <v>66.7</v>
      </c>
      <c r="G18" s="249">
        <v>50</v>
      </c>
      <c r="H18" s="249">
        <v>66.7</v>
      </c>
      <c r="I18" s="249">
        <v>50</v>
      </c>
      <c r="J18" s="249">
        <v>66.7</v>
      </c>
      <c r="K18" s="249">
        <v>16.7</v>
      </c>
      <c r="L18" s="249">
        <v>33.299999999999997</v>
      </c>
      <c r="M18" s="249">
        <v>50</v>
      </c>
      <c r="N18" s="249">
        <v>33.299999999999997</v>
      </c>
      <c r="O18" s="250">
        <v>50</v>
      </c>
      <c r="P18" s="158"/>
    </row>
    <row r="19" spans="1:16" ht="16.899999999999999" customHeight="1" x14ac:dyDescent="0.15">
      <c r="A19" s="158"/>
      <c r="B19" s="286">
        <v>2024</v>
      </c>
      <c r="C19" s="296"/>
      <c r="D19" s="249">
        <v>50</v>
      </c>
      <c r="E19" s="249">
        <v>50</v>
      </c>
      <c r="F19" s="249">
        <v>66.7</v>
      </c>
      <c r="G19" s="249">
        <v>50</v>
      </c>
      <c r="H19" s="249">
        <v>66.7</v>
      </c>
      <c r="I19" s="249">
        <v>33.299999999999997</v>
      </c>
      <c r="J19" s="249">
        <v>75</v>
      </c>
      <c r="K19" s="249">
        <v>50</v>
      </c>
      <c r="L19" s="249">
        <v>16.7</v>
      </c>
      <c r="M19" s="249">
        <v>16.7</v>
      </c>
      <c r="N19" s="249">
        <v>33.299999999999997</v>
      </c>
      <c r="O19" s="250">
        <v>83.3</v>
      </c>
      <c r="P19" s="158"/>
    </row>
    <row r="20" spans="1:16" ht="16.899999999999999" customHeight="1" x14ac:dyDescent="0.15">
      <c r="A20" s="158"/>
      <c r="B20" s="286">
        <v>2025</v>
      </c>
      <c r="C20" s="296"/>
      <c r="D20" s="249">
        <v>33.299999999999997</v>
      </c>
      <c r="E20" s="249">
        <v>50</v>
      </c>
      <c r="F20" s="249">
        <v>50</v>
      </c>
      <c r="G20" s="249">
        <v>83.3</v>
      </c>
      <c r="H20" s="249">
        <v>50</v>
      </c>
      <c r="I20" s="249">
        <v>66.7</v>
      </c>
      <c r="J20" s="249">
        <v>66.7</v>
      </c>
      <c r="K20" s="249">
        <v>50</v>
      </c>
      <c r="L20" s="249">
        <v>66.7</v>
      </c>
      <c r="M20" s="249">
        <v>33.299999999999997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50</v>
      </c>
      <c r="E21" s="254">
        <v>33.299999999999997</v>
      </c>
      <c r="F21" s="255">
        <v>25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5"/>
      <c r="D26" s="249">
        <v>35.700000000000003</v>
      </c>
      <c r="E26" s="252">
        <v>57.1</v>
      </c>
      <c r="F26" s="252">
        <v>85.7</v>
      </c>
      <c r="G26" s="252">
        <v>100</v>
      </c>
      <c r="H26" s="252">
        <v>100</v>
      </c>
      <c r="I26" s="252">
        <v>92.9</v>
      </c>
      <c r="J26" s="252">
        <v>71.400000000000006</v>
      </c>
      <c r="K26" s="252">
        <v>42.9</v>
      </c>
      <c r="L26" s="252">
        <v>57.1</v>
      </c>
      <c r="M26" s="252">
        <v>57.1</v>
      </c>
      <c r="N26" s="252">
        <v>71.400000000000006</v>
      </c>
      <c r="O26" s="253">
        <v>85.7</v>
      </c>
      <c r="P26" s="158"/>
    </row>
    <row r="27" spans="1:16" ht="16.899999999999999" customHeight="1" x14ac:dyDescent="0.15">
      <c r="A27" s="158"/>
      <c r="B27" s="286">
        <v>2014</v>
      </c>
      <c r="C27" s="296"/>
      <c r="D27" s="249">
        <v>71.400000000000006</v>
      </c>
      <c r="E27" s="252">
        <v>71.400000000000006</v>
      </c>
      <c r="F27" s="252">
        <v>57.1</v>
      </c>
      <c r="G27" s="252">
        <v>14.3</v>
      </c>
      <c r="H27" s="252">
        <v>28.6</v>
      </c>
      <c r="I27" s="252">
        <v>28.6</v>
      </c>
      <c r="J27" s="252">
        <v>35.700000000000003</v>
      </c>
      <c r="K27" s="252">
        <v>42.9</v>
      </c>
      <c r="L27" s="252">
        <v>57.1</v>
      </c>
      <c r="M27" s="252">
        <v>57.1</v>
      </c>
      <c r="N27" s="252">
        <v>57.1</v>
      </c>
      <c r="O27" s="253">
        <v>71.400000000000006</v>
      </c>
      <c r="P27" s="158"/>
    </row>
    <row r="28" spans="1:16" ht="16.899999999999999" customHeight="1" x14ac:dyDescent="0.15">
      <c r="A28" s="158"/>
      <c r="B28" s="286">
        <v>2015</v>
      </c>
      <c r="C28" s="296"/>
      <c r="D28" s="249">
        <v>100</v>
      </c>
      <c r="E28" s="252">
        <v>100</v>
      </c>
      <c r="F28" s="252">
        <v>71.400000000000006</v>
      </c>
      <c r="G28" s="252">
        <v>57.1</v>
      </c>
      <c r="H28" s="252">
        <v>71.400000000000006</v>
      </c>
      <c r="I28" s="252">
        <v>42.9</v>
      </c>
      <c r="J28" s="252">
        <v>71.400000000000006</v>
      </c>
      <c r="K28" s="252">
        <v>71.400000000000006</v>
      </c>
      <c r="L28" s="252">
        <v>85.7</v>
      </c>
      <c r="M28" s="252">
        <v>71.400000000000006</v>
      </c>
      <c r="N28" s="252">
        <v>42.9</v>
      </c>
      <c r="O28" s="253">
        <v>42.9</v>
      </c>
      <c r="P28" s="158"/>
    </row>
    <row r="29" spans="1:16" ht="16.899999999999999" customHeight="1" x14ac:dyDescent="0.15">
      <c r="A29" s="158"/>
      <c r="B29" s="286">
        <v>2016</v>
      </c>
      <c r="C29" s="296"/>
      <c r="D29" s="249">
        <v>42.9</v>
      </c>
      <c r="E29" s="252">
        <v>78.599999999999994</v>
      </c>
      <c r="F29" s="252">
        <v>57.1</v>
      </c>
      <c r="G29" s="252">
        <v>71.400000000000006</v>
      </c>
      <c r="H29" s="252">
        <v>71.400000000000006</v>
      </c>
      <c r="I29" s="252">
        <v>57.1</v>
      </c>
      <c r="J29" s="252">
        <v>42.9</v>
      </c>
      <c r="K29" s="252">
        <v>28.6</v>
      </c>
      <c r="L29" s="252">
        <v>71.400000000000006</v>
      </c>
      <c r="M29" s="252">
        <v>71.400000000000006</v>
      </c>
      <c r="N29" s="252">
        <v>100</v>
      </c>
      <c r="O29" s="253">
        <v>57.1</v>
      </c>
      <c r="P29" s="158"/>
    </row>
    <row r="30" spans="1:16" ht="16.899999999999999" customHeight="1" x14ac:dyDescent="0.15">
      <c r="A30" s="158"/>
      <c r="B30" s="286">
        <v>2017</v>
      </c>
      <c r="C30" s="296"/>
      <c r="D30" s="249">
        <v>57.1</v>
      </c>
      <c r="E30" s="252">
        <v>35.700000000000003</v>
      </c>
      <c r="F30" s="252">
        <v>42.9</v>
      </c>
      <c r="G30" s="252">
        <v>42.9</v>
      </c>
      <c r="H30" s="252">
        <v>71.400000000000006</v>
      </c>
      <c r="I30" s="252">
        <v>71.400000000000006</v>
      </c>
      <c r="J30" s="252">
        <v>42.9</v>
      </c>
      <c r="K30" s="252">
        <v>92.9</v>
      </c>
      <c r="L30" s="252">
        <v>28.6</v>
      </c>
      <c r="M30" s="252">
        <v>57.1</v>
      </c>
      <c r="N30" s="252">
        <v>57.1</v>
      </c>
      <c r="O30" s="253">
        <v>42.9</v>
      </c>
      <c r="P30" s="158"/>
    </row>
    <row r="31" spans="1:16" ht="16.899999999999999" customHeight="1" x14ac:dyDescent="0.15">
      <c r="A31" s="158"/>
      <c r="B31" s="286">
        <v>2018</v>
      </c>
      <c r="C31" s="296"/>
      <c r="D31" s="249">
        <v>57.1</v>
      </c>
      <c r="E31" s="252">
        <v>42.9</v>
      </c>
      <c r="F31" s="252">
        <v>57.1</v>
      </c>
      <c r="G31" s="252">
        <v>57.1</v>
      </c>
      <c r="H31" s="252">
        <v>50</v>
      </c>
      <c r="I31" s="252">
        <v>85.7</v>
      </c>
      <c r="J31" s="252">
        <v>71.400000000000006</v>
      </c>
      <c r="K31" s="252">
        <v>71.400000000000006</v>
      </c>
      <c r="L31" s="252">
        <v>64.3</v>
      </c>
      <c r="M31" s="252">
        <v>71.400000000000006</v>
      </c>
      <c r="N31" s="252">
        <v>28.6</v>
      </c>
      <c r="O31" s="253">
        <v>28.6</v>
      </c>
      <c r="P31" s="158"/>
    </row>
    <row r="32" spans="1:16" ht="16.899999999999999" customHeight="1" x14ac:dyDescent="0.15">
      <c r="A32" s="158"/>
      <c r="B32" s="286">
        <v>2019</v>
      </c>
      <c r="C32" s="296"/>
      <c r="D32" s="249">
        <v>14.3</v>
      </c>
      <c r="E32" s="252">
        <v>0</v>
      </c>
      <c r="F32" s="252">
        <v>42.9</v>
      </c>
      <c r="G32" s="252">
        <v>57.1</v>
      </c>
      <c r="H32" s="252">
        <v>57.1</v>
      </c>
      <c r="I32" s="252">
        <v>85.7</v>
      </c>
      <c r="J32" s="252">
        <v>28.6</v>
      </c>
      <c r="K32" s="252">
        <v>57.1</v>
      </c>
      <c r="L32" s="252">
        <v>42.9</v>
      </c>
      <c r="M32" s="252">
        <v>28.6</v>
      </c>
      <c r="N32" s="252">
        <v>28.6</v>
      </c>
      <c r="O32" s="253">
        <v>14.3</v>
      </c>
      <c r="P32" s="158"/>
    </row>
    <row r="33" spans="1:16" ht="16.899999999999999" customHeight="1" x14ac:dyDescent="0.15">
      <c r="A33" s="158"/>
      <c r="B33" s="286">
        <v>2020</v>
      </c>
      <c r="C33" s="296"/>
      <c r="D33" s="249">
        <v>28.6</v>
      </c>
      <c r="E33" s="252">
        <v>14.3</v>
      </c>
      <c r="F33" s="252">
        <v>42.9</v>
      </c>
      <c r="G33" s="252">
        <v>42.9</v>
      </c>
      <c r="H33" s="252">
        <v>0</v>
      </c>
      <c r="I33" s="252">
        <v>14.3</v>
      </c>
      <c r="J33" s="252">
        <v>28.6</v>
      </c>
      <c r="K33" s="252">
        <v>28.6</v>
      </c>
      <c r="L33" s="252">
        <v>28.6</v>
      </c>
      <c r="M33" s="252">
        <v>57.1</v>
      </c>
      <c r="N33" s="252">
        <v>78.599999999999994</v>
      </c>
      <c r="O33" s="253">
        <v>100</v>
      </c>
      <c r="P33" s="158"/>
    </row>
    <row r="34" spans="1:16" ht="16.899999999999999" customHeight="1" x14ac:dyDescent="0.15">
      <c r="A34" s="158"/>
      <c r="B34" s="286">
        <v>2021</v>
      </c>
      <c r="C34" s="296"/>
      <c r="D34" s="249">
        <v>85.7</v>
      </c>
      <c r="E34" s="252">
        <v>71.400000000000006</v>
      </c>
      <c r="F34" s="252">
        <v>42.9</v>
      </c>
      <c r="G34" s="252">
        <v>85.7</v>
      </c>
      <c r="H34" s="252">
        <v>85.7</v>
      </c>
      <c r="I34" s="252">
        <v>71.400000000000006</v>
      </c>
      <c r="J34" s="252">
        <v>71.400000000000006</v>
      </c>
      <c r="K34" s="252">
        <v>57.1</v>
      </c>
      <c r="L34" s="252">
        <v>42.9</v>
      </c>
      <c r="M34" s="252">
        <v>42.9</v>
      </c>
      <c r="N34" s="252">
        <v>50</v>
      </c>
      <c r="O34" s="253">
        <v>57.1</v>
      </c>
      <c r="P34" s="158"/>
    </row>
    <row r="35" spans="1:16" ht="16.899999999999999" customHeight="1" x14ac:dyDescent="0.15">
      <c r="A35" s="158"/>
      <c r="B35" s="286">
        <v>2022</v>
      </c>
      <c r="C35" s="296"/>
      <c r="D35" s="249">
        <v>57.1</v>
      </c>
      <c r="E35" s="252">
        <v>42.9</v>
      </c>
      <c r="F35" s="252">
        <v>57.1</v>
      </c>
      <c r="G35" s="252">
        <v>71.400000000000006</v>
      </c>
      <c r="H35" s="252">
        <v>57.1</v>
      </c>
      <c r="I35" s="252">
        <v>42.9</v>
      </c>
      <c r="J35" s="252">
        <v>42.9</v>
      </c>
      <c r="K35" s="252">
        <v>71.400000000000006</v>
      </c>
      <c r="L35" s="252">
        <v>64.3</v>
      </c>
      <c r="M35" s="252">
        <v>71.400000000000006</v>
      </c>
      <c r="N35" s="252">
        <v>28.6</v>
      </c>
      <c r="O35" s="253">
        <v>35.700000000000003</v>
      </c>
      <c r="P35" s="158"/>
    </row>
    <row r="36" spans="1:16" ht="16.899999999999999" customHeight="1" x14ac:dyDescent="0.15">
      <c r="A36" s="158"/>
      <c r="B36" s="286">
        <v>2023</v>
      </c>
      <c r="C36" s="296"/>
      <c r="D36" s="249">
        <v>14.3</v>
      </c>
      <c r="E36" s="252">
        <v>28.6</v>
      </c>
      <c r="F36" s="252">
        <v>42.9</v>
      </c>
      <c r="G36" s="252">
        <v>42.9</v>
      </c>
      <c r="H36" s="252">
        <v>28.6</v>
      </c>
      <c r="I36" s="252">
        <v>28.6</v>
      </c>
      <c r="J36" s="252">
        <v>64.3</v>
      </c>
      <c r="K36" s="252">
        <v>42.9</v>
      </c>
      <c r="L36" s="252">
        <v>42.9</v>
      </c>
      <c r="M36" s="252">
        <v>42.9</v>
      </c>
      <c r="N36" s="252">
        <v>42.9</v>
      </c>
      <c r="O36" s="253">
        <v>57.1</v>
      </c>
      <c r="P36" s="158"/>
    </row>
    <row r="37" spans="1:16" ht="16.899999999999999" customHeight="1" x14ac:dyDescent="0.15">
      <c r="A37" s="158"/>
      <c r="B37" s="286">
        <v>2024</v>
      </c>
      <c r="C37" s="296"/>
      <c r="D37" s="249">
        <v>71.400000000000006</v>
      </c>
      <c r="E37" s="252">
        <v>64.3</v>
      </c>
      <c r="F37" s="252">
        <v>71.400000000000006</v>
      </c>
      <c r="G37" s="252">
        <v>57.1</v>
      </c>
      <c r="H37" s="252">
        <v>28.6</v>
      </c>
      <c r="I37" s="252">
        <v>57.1</v>
      </c>
      <c r="J37" s="252">
        <v>85.7</v>
      </c>
      <c r="K37" s="252">
        <v>42.9</v>
      </c>
      <c r="L37" s="252">
        <v>57.1</v>
      </c>
      <c r="M37" s="252">
        <v>71.400000000000006</v>
      </c>
      <c r="N37" s="252">
        <v>85.7</v>
      </c>
      <c r="O37" s="253">
        <v>50</v>
      </c>
      <c r="P37" s="158"/>
    </row>
    <row r="38" spans="1:16" ht="16.899999999999999" customHeight="1" x14ac:dyDescent="0.15">
      <c r="A38" s="158"/>
      <c r="B38" s="286">
        <v>2025</v>
      </c>
      <c r="C38" s="296"/>
      <c r="D38" s="249">
        <v>21.4</v>
      </c>
      <c r="E38" s="252">
        <v>28.6</v>
      </c>
      <c r="F38" s="252">
        <v>57.1</v>
      </c>
      <c r="G38" s="252">
        <v>100</v>
      </c>
      <c r="H38" s="252">
        <v>92.9</v>
      </c>
      <c r="I38" s="252">
        <v>14.3</v>
      </c>
      <c r="J38" s="252">
        <v>28.6</v>
      </c>
      <c r="K38" s="252">
        <v>14.3</v>
      </c>
      <c r="L38" s="252">
        <v>28.6</v>
      </c>
      <c r="M38" s="252">
        <v>42.9</v>
      </c>
      <c r="N38" s="252">
        <v>57.1</v>
      </c>
      <c r="O38" s="253">
        <v>57.1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42.9</v>
      </c>
      <c r="E39" s="254">
        <v>57.1</v>
      </c>
      <c r="F39" s="255">
        <v>57.1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5"/>
      <c r="D44" s="249">
        <v>57.1</v>
      </c>
      <c r="E44" s="252">
        <v>42.9</v>
      </c>
      <c r="F44" s="252">
        <v>42.9</v>
      </c>
      <c r="G44" s="252">
        <v>14.3</v>
      </c>
      <c r="H44" s="252">
        <v>42.9</v>
      </c>
      <c r="I44" s="252">
        <v>42.9</v>
      </c>
      <c r="J44" s="252">
        <v>57.1</v>
      </c>
      <c r="K44" s="252">
        <v>57.1</v>
      </c>
      <c r="L44" s="252">
        <v>85.7</v>
      </c>
      <c r="M44" s="252">
        <v>71.400000000000006</v>
      </c>
      <c r="N44" s="252">
        <v>71.400000000000006</v>
      </c>
      <c r="O44" s="253">
        <v>85.7</v>
      </c>
      <c r="P44" s="158"/>
    </row>
    <row r="45" spans="1:16" ht="16.899999999999999" customHeight="1" x14ac:dyDescent="0.15">
      <c r="A45" s="158"/>
      <c r="B45" s="286">
        <v>2014</v>
      </c>
      <c r="C45" s="296"/>
      <c r="D45" s="249">
        <v>85.7</v>
      </c>
      <c r="E45" s="252">
        <v>71.400000000000006</v>
      </c>
      <c r="F45" s="252">
        <v>50</v>
      </c>
      <c r="G45" s="252">
        <v>64.3</v>
      </c>
      <c r="H45" s="252">
        <v>71.400000000000006</v>
      </c>
      <c r="I45" s="252">
        <v>57.1</v>
      </c>
      <c r="J45" s="252">
        <v>57.1</v>
      </c>
      <c r="K45" s="252">
        <v>42.9</v>
      </c>
      <c r="L45" s="252">
        <v>28.6</v>
      </c>
      <c r="M45" s="252">
        <v>57.1</v>
      </c>
      <c r="N45" s="252">
        <v>57.1</v>
      </c>
      <c r="O45" s="253">
        <v>57.1</v>
      </c>
      <c r="P45" s="158"/>
    </row>
    <row r="46" spans="1:16" ht="16.899999999999999" customHeight="1" x14ac:dyDescent="0.15">
      <c r="A46" s="158"/>
      <c r="B46" s="286">
        <v>2015</v>
      </c>
      <c r="C46" s="296"/>
      <c r="D46" s="249">
        <v>57.1</v>
      </c>
      <c r="E46" s="252">
        <v>57.1</v>
      </c>
      <c r="F46" s="252">
        <v>42.9</v>
      </c>
      <c r="G46" s="252">
        <v>57.1</v>
      </c>
      <c r="H46" s="252">
        <v>57.1</v>
      </c>
      <c r="I46" s="252">
        <v>42.9</v>
      </c>
      <c r="J46" s="252">
        <v>64.3</v>
      </c>
      <c r="K46" s="252">
        <v>92.9</v>
      </c>
      <c r="L46" s="252">
        <v>71.400000000000006</v>
      </c>
      <c r="M46" s="252">
        <v>57.1</v>
      </c>
      <c r="N46" s="252">
        <v>35.700000000000003</v>
      </c>
      <c r="O46" s="253">
        <v>42.9</v>
      </c>
      <c r="P46" s="158"/>
    </row>
    <row r="47" spans="1:16" ht="16.899999999999999" customHeight="1" x14ac:dyDescent="0.15">
      <c r="A47" s="158"/>
      <c r="B47" s="286">
        <v>2016</v>
      </c>
      <c r="C47" s="296"/>
      <c r="D47" s="249">
        <v>71.400000000000006</v>
      </c>
      <c r="E47" s="252">
        <v>71.400000000000006</v>
      </c>
      <c r="F47" s="252">
        <v>71.400000000000006</v>
      </c>
      <c r="G47" s="252">
        <v>35.700000000000003</v>
      </c>
      <c r="H47" s="252">
        <v>28.6</v>
      </c>
      <c r="I47" s="252">
        <v>57.1</v>
      </c>
      <c r="J47" s="252">
        <v>28.6</v>
      </c>
      <c r="K47" s="252">
        <v>57.1</v>
      </c>
      <c r="L47" s="252">
        <v>28.6</v>
      </c>
      <c r="M47" s="252">
        <v>71.400000000000006</v>
      </c>
      <c r="N47" s="252">
        <v>71.400000000000006</v>
      </c>
      <c r="O47" s="253">
        <v>71.400000000000006</v>
      </c>
      <c r="P47" s="158"/>
    </row>
    <row r="48" spans="1:16" ht="16.899999999999999" customHeight="1" x14ac:dyDescent="0.15">
      <c r="A48" s="158"/>
      <c r="B48" s="286">
        <v>2017</v>
      </c>
      <c r="C48" s="296"/>
      <c r="D48" s="249">
        <v>57.1</v>
      </c>
      <c r="E48" s="252">
        <v>57.1</v>
      </c>
      <c r="F48" s="252">
        <v>50</v>
      </c>
      <c r="G48" s="252">
        <v>57.1</v>
      </c>
      <c r="H48" s="252">
        <v>85.7</v>
      </c>
      <c r="I48" s="252">
        <v>78.599999999999994</v>
      </c>
      <c r="J48" s="252">
        <v>71.400000000000006</v>
      </c>
      <c r="K48" s="252">
        <v>42.9</v>
      </c>
      <c r="L48" s="252">
        <v>57.1</v>
      </c>
      <c r="M48" s="252">
        <v>57.1</v>
      </c>
      <c r="N48" s="252">
        <v>71.400000000000006</v>
      </c>
      <c r="O48" s="253">
        <v>42.9</v>
      </c>
      <c r="P48" s="158"/>
    </row>
    <row r="49" spans="1:16" ht="16.899999999999999" customHeight="1" x14ac:dyDescent="0.15">
      <c r="A49" s="158"/>
      <c r="B49" s="286">
        <v>2018</v>
      </c>
      <c r="C49" s="296"/>
      <c r="D49" s="249">
        <v>71.400000000000006</v>
      </c>
      <c r="E49" s="252">
        <v>71.400000000000006</v>
      </c>
      <c r="F49" s="252">
        <v>71.400000000000006</v>
      </c>
      <c r="G49" s="252">
        <v>57.1</v>
      </c>
      <c r="H49" s="252">
        <v>50</v>
      </c>
      <c r="I49" s="252">
        <v>42.9</v>
      </c>
      <c r="J49" s="252">
        <v>28.6</v>
      </c>
      <c r="K49" s="252">
        <v>71.400000000000006</v>
      </c>
      <c r="L49" s="252">
        <v>57.1</v>
      </c>
      <c r="M49" s="252">
        <v>71.400000000000006</v>
      </c>
      <c r="N49" s="252">
        <v>57.1</v>
      </c>
      <c r="O49" s="253">
        <v>35.700000000000003</v>
      </c>
      <c r="P49" s="158"/>
    </row>
    <row r="50" spans="1:16" ht="16.899999999999999" customHeight="1" x14ac:dyDescent="0.15">
      <c r="A50" s="158"/>
      <c r="B50" s="286">
        <v>2019</v>
      </c>
      <c r="C50" s="296"/>
      <c r="D50" s="249">
        <v>14.3</v>
      </c>
      <c r="E50" s="252">
        <v>42.9</v>
      </c>
      <c r="F50" s="252">
        <v>28.6</v>
      </c>
      <c r="G50" s="252">
        <v>57.1</v>
      </c>
      <c r="H50" s="252">
        <v>71.400000000000006</v>
      </c>
      <c r="I50" s="252">
        <v>57.1</v>
      </c>
      <c r="J50" s="252">
        <v>71.400000000000006</v>
      </c>
      <c r="K50" s="252">
        <v>14.3</v>
      </c>
      <c r="L50" s="252">
        <v>42.9</v>
      </c>
      <c r="M50" s="252">
        <v>28.6</v>
      </c>
      <c r="N50" s="252">
        <v>71.400000000000006</v>
      </c>
      <c r="O50" s="253">
        <v>57.1</v>
      </c>
      <c r="P50" s="158"/>
    </row>
    <row r="51" spans="1:16" ht="16.899999999999999" customHeight="1" x14ac:dyDescent="0.15">
      <c r="A51" s="158"/>
      <c r="B51" s="286">
        <v>2020</v>
      </c>
      <c r="C51" s="296"/>
      <c r="D51" s="249">
        <v>42.9</v>
      </c>
      <c r="E51" s="252">
        <v>28.6</v>
      </c>
      <c r="F51" s="252">
        <v>42.9</v>
      </c>
      <c r="G51" s="252">
        <v>42.9</v>
      </c>
      <c r="H51" s="252">
        <v>28.6</v>
      </c>
      <c r="I51" s="252">
        <v>28.6</v>
      </c>
      <c r="J51" s="252">
        <v>57.1</v>
      </c>
      <c r="K51" s="252">
        <v>42.9</v>
      </c>
      <c r="L51" s="252">
        <v>28.6</v>
      </c>
      <c r="M51" s="252">
        <v>28.6</v>
      </c>
      <c r="N51" s="252">
        <v>35.700000000000003</v>
      </c>
      <c r="O51" s="253">
        <v>42.9</v>
      </c>
      <c r="P51" s="158"/>
    </row>
    <row r="52" spans="1:16" ht="16.899999999999999" customHeight="1" x14ac:dyDescent="0.15">
      <c r="A52" s="158"/>
      <c r="B52" s="286">
        <v>2021</v>
      </c>
      <c r="C52" s="296"/>
      <c r="D52" s="249">
        <v>71.400000000000006</v>
      </c>
      <c r="E52" s="252">
        <v>85.7</v>
      </c>
      <c r="F52" s="252">
        <v>85.7</v>
      </c>
      <c r="G52" s="252">
        <v>42.9</v>
      </c>
      <c r="H52" s="252">
        <v>57.1</v>
      </c>
      <c r="I52" s="252">
        <v>57.1</v>
      </c>
      <c r="J52" s="252">
        <v>71.400000000000006</v>
      </c>
      <c r="K52" s="252">
        <v>42.9</v>
      </c>
      <c r="L52" s="252">
        <v>57.1</v>
      </c>
      <c r="M52" s="252">
        <v>21.4</v>
      </c>
      <c r="N52" s="252">
        <v>85.7</v>
      </c>
      <c r="O52" s="253">
        <v>57.1</v>
      </c>
      <c r="P52" s="158"/>
    </row>
    <row r="53" spans="1:16" ht="16.899999999999999" customHeight="1" x14ac:dyDescent="0.15">
      <c r="A53" s="158"/>
      <c r="B53" s="286">
        <v>2022</v>
      </c>
      <c r="C53" s="296"/>
      <c r="D53" s="249">
        <v>71.400000000000006</v>
      </c>
      <c r="E53" s="252">
        <v>85.7</v>
      </c>
      <c r="F53" s="252">
        <v>71.400000000000006</v>
      </c>
      <c r="G53" s="252">
        <v>85.7</v>
      </c>
      <c r="H53" s="252">
        <v>85.7</v>
      </c>
      <c r="I53" s="252">
        <v>42.9</v>
      </c>
      <c r="J53" s="252">
        <v>28.6</v>
      </c>
      <c r="K53" s="252">
        <v>71.400000000000006</v>
      </c>
      <c r="L53" s="252">
        <v>57.1</v>
      </c>
      <c r="M53" s="252">
        <v>85.7</v>
      </c>
      <c r="N53" s="252">
        <v>71.400000000000006</v>
      </c>
      <c r="O53" s="253">
        <v>100</v>
      </c>
      <c r="P53" s="158"/>
    </row>
    <row r="54" spans="1:16" ht="16.899999999999999" customHeight="1" x14ac:dyDescent="0.15">
      <c r="A54" s="158"/>
      <c r="B54" s="286">
        <v>2023</v>
      </c>
      <c r="C54" s="296"/>
      <c r="D54" s="249">
        <v>28.6</v>
      </c>
      <c r="E54" s="252">
        <v>28.6</v>
      </c>
      <c r="F54" s="252">
        <v>28.6</v>
      </c>
      <c r="G54" s="252">
        <v>14.3</v>
      </c>
      <c r="H54" s="252">
        <v>71.400000000000006</v>
      </c>
      <c r="I54" s="252">
        <v>28.6</v>
      </c>
      <c r="J54" s="252">
        <v>57.1</v>
      </c>
      <c r="K54" s="252">
        <v>57.1</v>
      </c>
      <c r="L54" s="252">
        <v>42.9</v>
      </c>
      <c r="M54" s="252">
        <v>57.1</v>
      </c>
      <c r="N54" s="252">
        <v>28.6</v>
      </c>
      <c r="O54" s="253">
        <v>57.1</v>
      </c>
      <c r="P54" s="158"/>
    </row>
    <row r="55" spans="1:16" ht="16.899999999999999" customHeight="1" x14ac:dyDescent="0.15">
      <c r="A55" s="158"/>
      <c r="B55" s="286">
        <v>2024</v>
      </c>
      <c r="C55" s="296"/>
      <c r="D55" s="249">
        <v>42.9</v>
      </c>
      <c r="E55" s="252">
        <v>57.1</v>
      </c>
      <c r="F55" s="252">
        <v>71.400000000000006</v>
      </c>
      <c r="G55" s="252">
        <v>71.400000000000006</v>
      </c>
      <c r="H55" s="252">
        <v>92.9</v>
      </c>
      <c r="I55" s="252">
        <v>28.6</v>
      </c>
      <c r="J55" s="252">
        <v>42.9</v>
      </c>
      <c r="K55" s="252">
        <v>28.6</v>
      </c>
      <c r="L55" s="252">
        <v>42.9</v>
      </c>
      <c r="M55" s="252">
        <v>71.400000000000006</v>
      </c>
      <c r="N55" s="252">
        <v>42.9</v>
      </c>
      <c r="O55" s="253">
        <v>57.1</v>
      </c>
      <c r="P55" s="158"/>
    </row>
    <row r="56" spans="1:16" ht="16.899999999999999" customHeight="1" x14ac:dyDescent="0.15">
      <c r="A56" s="158"/>
      <c r="B56" s="286">
        <v>2025</v>
      </c>
      <c r="C56" s="296"/>
      <c r="D56" s="249">
        <v>71.400000000000006</v>
      </c>
      <c r="E56" s="252">
        <v>85.7</v>
      </c>
      <c r="F56" s="252">
        <v>71.400000000000006</v>
      </c>
      <c r="G56" s="252">
        <v>57.1</v>
      </c>
      <c r="H56" s="252">
        <v>28.6</v>
      </c>
      <c r="I56" s="252">
        <v>57.1</v>
      </c>
      <c r="J56" s="252">
        <v>42.9</v>
      </c>
      <c r="K56" s="252">
        <v>42.9</v>
      </c>
      <c r="L56" s="252">
        <v>57.1</v>
      </c>
      <c r="M56" s="252">
        <v>57.1</v>
      </c>
      <c r="N56" s="252">
        <v>28.6</v>
      </c>
      <c r="O56" s="253">
        <v>14.3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42.9</v>
      </c>
      <c r="E57" s="254">
        <v>85.7</v>
      </c>
      <c r="F57" s="255">
        <v>71.400000000000006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2013</v>
      </c>
      <c r="C8" s="302"/>
      <c r="D8" s="184">
        <v>-25.5</v>
      </c>
      <c r="E8" s="184">
        <v>7.8</v>
      </c>
      <c r="F8" s="184">
        <v>57.8</v>
      </c>
      <c r="G8" s="184">
        <v>91.1</v>
      </c>
      <c r="H8" s="184">
        <v>116.1</v>
      </c>
      <c r="I8" s="184">
        <v>116.1</v>
      </c>
      <c r="J8" s="184">
        <v>132.80000000000001</v>
      </c>
      <c r="K8" s="184">
        <v>149.5</v>
      </c>
      <c r="L8" s="184">
        <v>166.2</v>
      </c>
      <c r="M8" s="184">
        <v>166.2</v>
      </c>
      <c r="N8" s="184">
        <v>199.5</v>
      </c>
      <c r="O8" s="185">
        <v>224.5</v>
      </c>
      <c r="P8" s="158"/>
    </row>
    <row r="9" spans="1:16" ht="17.25" customHeight="1" x14ac:dyDescent="0.15">
      <c r="A9" s="158"/>
      <c r="B9" s="297">
        <v>2014</v>
      </c>
      <c r="C9" s="298"/>
      <c r="D9" s="184">
        <v>257.8</v>
      </c>
      <c r="E9" s="184">
        <v>257.8</v>
      </c>
      <c r="F9" s="184">
        <v>241.1</v>
      </c>
      <c r="G9" s="184">
        <v>191.1</v>
      </c>
      <c r="H9" s="184">
        <v>157.80000000000001</v>
      </c>
      <c r="I9" s="184">
        <v>174.5</v>
      </c>
      <c r="J9" s="184">
        <v>174.5</v>
      </c>
      <c r="K9" s="184">
        <v>141.19999999999999</v>
      </c>
      <c r="L9" s="184">
        <v>107.9</v>
      </c>
      <c r="M9" s="184">
        <v>124.6</v>
      </c>
      <c r="N9" s="184">
        <v>141.30000000000001</v>
      </c>
      <c r="O9" s="185">
        <v>141.30000000000001</v>
      </c>
      <c r="P9" s="158"/>
    </row>
    <row r="10" spans="1:16" ht="17.25" customHeight="1" x14ac:dyDescent="0.15">
      <c r="A10" s="158"/>
      <c r="B10" s="297">
        <v>2015</v>
      </c>
      <c r="C10" s="298"/>
      <c r="D10" s="184">
        <v>158</v>
      </c>
      <c r="E10" s="184">
        <v>158</v>
      </c>
      <c r="F10" s="184">
        <v>158</v>
      </c>
      <c r="G10" s="184">
        <v>158</v>
      </c>
      <c r="H10" s="184">
        <v>158</v>
      </c>
      <c r="I10" s="184">
        <v>141.30000000000001</v>
      </c>
      <c r="J10" s="184">
        <v>141.30000000000001</v>
      </c>
      <c r="K10" s="184">
        <v>158</v>
      </c>
      <c r="L10" s="184">
        <v>158</v>
      </c>
      <c r="M10" s="184">
        <v>183</v>
      </c>
      <c r="N10" s="184">
        <v>166.3</v>
      </c>
      <c r="O10" s="185">
        <v>191.3</v>
      </c>
      <c r="P10" s="158"/>
    </row>
    <row r="11" spans="1:16" ht="17.25" customHeight="1" x14ac:dyDescent="0.15">
      <c r="A11" s="158"/>
      <c r="B11" s="297">
        <v>2016</v>
      </c>
      <c r="C11" s="298"/>
      <c r="D11" s="184">
        <v>174.6</v>
      </c>
      <c r="E11" s="184">
        <v>191.3</v>
      </c>
      <c r="F11" s="184">
        <v>174.6</v>
      </c>
      <c r="G11" s="184">
        <v>174.6</v>
      </c>
      <c r="H11" s="184">
        <v>174.6</v>
      </c>
      <c r="I11" s="184">
        <v>191.3</v>
      </c>
      <c r="J11" s="184">
        <v>208</v>
      </c>
      <c r="K11" s="184">
        <v>224.7</v>
      </c>
      <c r="L11" s="184">
        <v>249.7</v>
      </c>
      <c r="M11" s="184">
        <v>249.7</v>
      </c>
      <c r="N11" s="184">
        <v>249.7</v>
      </c>
      <c r="O11" s="185">
        <v>249.7</v>
      </c>
      <c r="P11" s="158"/>
    </row>
    <row r="12" spans="1:16" ht="17.25" customHeight="1" x14ac:dyDescent="0.15">
      <c r="A12" s="158"/>
      <c r="B12" s="297">
        <v>2017</v>
      </c>
      <c r="C12" s="298"/>
      <c r="D12" s="184">
        <v>266.39999999999998</v>
      </c>
      <c r="E12" s="184">
        <v>274.7</v>
      </c>
      <c r="F12" s="184">
        <v>258</v>
      </c>
      <c r="G12" s="184">
        <v>258</v>
      </c>
      <c r="H12" s="184">
        <v>274.7</v>
      </c>
      <c r="I12" s="184">
        <v>291.39999999999998</v>
      </c>
      <c r="J12" s="184">
        <v>308.10000000000002</v>
      </c>
      <c r="K12" s="184">
        <v>308.10000000000002</v>
      </c>
      <c r="L12" s="184">
        <v>308.10000000000002</v>
      </c>
      <c r="M12" s="184">
        <v>291.39999999999998</v>
      </c>
      <c r="N12" s="184">
        <v>274.7</v>
      </c>
      <c r="O12" s="185">
        <v>241.4</v>
      </c>
      <c r="P12" s="158"/>
    </row>
    <row r="13" spans="1:16" ht="17.25" customHeight="1" x14ac:dyDescent="0.15">
      <c r="A13" s="158"/>
      <c r="B13" s="297">
        <v>2018</v>
      </c>
      <c r="C13" s="298"/>
      <c r="D13" s="184">
        <v>208.1</v>
      </c>
      <c r="E13" s="184">
        <v>174.8</v>
      </c>
      <c r="F13" s="184">
        <v>174.8</v>
      </c>
      <c r="G13" s="184">
        <v>141.5</v>
      </c>
      <c r="H13" s="184">
        <v>174.8</v>
      </c>
      <c r="I13" s="184">
        <v>158.1</v>
      </c>
      <c r="J13" s="184">
        <v>166.4</v>
      </c>
      <c r="K13" s="184">
        <v>133.1</v>
      </c>
      <c r="L13" s="184">
        <v>116.4</v>
      </c>
      <c r="M13" s="184">
        <v>116.4</v>
      </c>
      <c r="N13" s="184">
        <v>99.7</v>
      </c>
      <c r="O13" s="185">
        <v>83</v>
      </c>
      <c r="P13" s="158"/>
    </row>
    <row r="14" spans="1:16" ht="17.25" customHeight="1" x14ac:dyDescent="0.15">
      <c r="A14" s="158"/>
      <c r="B14" s="297">
        <v>2019</v>
      </c>
      <c r="C14" s="298"/>
      <c r="D14" s="184">
        <v>58</v>
      </c>
      <c r="E14" s="184">
        <v>41.3</v>
      </c>
      <c r="F14" s="184">
        <v>24.6</v>
      </c>
      <c r="G14" s="184">
        <v>24.6</v>
      </c>
      <c r="H14" s="184">
        <v>24.6</v>
      </c>
      <c r="I14" s="184">
        <v>7.9</v>
      </c>
      <c r="J14" s="184">
        <v>7.9</v>
      </c>
      <c r="K14" s="184">
        <v>7.9</v>
      </c>
      <c r="L14" s="184">
        <v>7.9</v>
      </c>
      <c r="M14" s="184">
        <v>-42.1</v>
      </c>
      <c r="N14" s="184">
        <v>-58.8</v>
      </c>
      <c r="O14" s="185">
        <v>-42.1</v>
      </c>
      <c r="P14" s="158"/>
    </row>
    <row r="15" spans="1:16" ht="17.25" customHeight="1" x14ac:dyDescent="0.15">
      <c r="A15" s="158"/>
      <c r="B15" s="297">
        <v>2020</v>
      </c>
      <c r="C15" s="298"/>
      <c r="D15" s="184">
        <v>-25.4</v>
      </c>
      <c r="E15" s="184">
        <v>-42.1</v>
      </c>
      <c r="F15" s="184">
        <v>-75.400000000000006</v>
      </c>
      <c r="G15" s="184">
        <v>-108.7</v>
      </c>
      <c r="H15" s="184">
        <v>-142</v>
      </c>
      <c r="I15" s="184">
        <v>-158.69999999999999</v>
      </c>
      <c r="J15" s="184">
        <v>-125.4</v>
      </c>
      <c r="K15" s="184">
        <v>-92.1</v>
      </c>
      <c r="L15" s="184">
        <v>-42.1</v>
      </c>
      <c r="M15" s="184">
        <v>-8.8000000000000007</v>
      </c>
      <c r="N15" s="184">
        <v>7.9</v>
      </c>
      <c r="O15" s="185">
        <v>-8.8000000000000007</v>
      </c>
      <c r="P15" s="158"/>
    </row>
    <row r="16" spans="1:16" ht="17.25" customHeight="1" x14ac:dyDescent="0.15">
      <c r="A16" s="158"/>
      <c r="B16" s="297">
        <v>2021</v>
      </c>
      <c r="C16" s="298"/>
      <c r="D16" s="184">
        <v>-25.5</v>
      </c>
      <c r="E16" s="184">
        <v>-42.2</v>
      </c>
      <c r="F16" s="184">
        <v>-42.2</v>
      </c>
      <c r="G16" s="184">
        <v>-25.5</v>
      </c>
      <c r="H16" s="184">
        <v>-8.8000000000000007</v>
      </c>
      <c r="I16" s="184">
        <v>7.9</v>
      </c>
      <c r="J16" s="184">
        <v>24.6</v>
      </c>
      <c r="K16" s="184">
        <v>24.6</v>
      </c>
      <c r="L16" s="184">
        <v>7.9</v>
      </c>
      <c r="M16" s="184">
        <v>-8.8000000000000007</v>
      </c>
      <c r="N16" s="184">
        <v>-8.8000000000000007</v>
      </c>
      <c r="O16" s="185">
        <v>-8.8000000000000007</v>
      </c>
      <c r="P16" s="158"/>
    </row>
    <row r="17" spans="1:16" ht="17.25" customHeight="1" x14ac:dyDescent="0.15">
      <c r="A17" s="158"/>
      <c r="B17" s="297">
        <v>2022</v>
      </c>
      <c r="C17" s="298"/>
      <c r="D17" s="184">
        <v>-8.8000000000000007</v>
      </c>
      <c r="E17" s="184">
        <v>-42.1</v>
      </c>
      <c r="F17" s="184">
        <v>-92.1</v>
      </c>
      <c r="G17" s="184">
        <v>-117.1</v>
      </c>
      <c r="H17" s="184">
        <v>-125.4</v>
      </c>
      <c r="I17" s="184">
        <v>-125.4</v>
      </c>
      <c r="J17" s="184">
        <v>-125.4</v>
      </c>
      <c r="K17" s="184">
        <v>-108.7</v>
      </c>
      <c r="L17" s="184">
        <v>-125.4</v>
      </c>
      <c r="M17" s="184">
        <v>-92.1</v>
      </c>
      <c r="N17" s="184">
        <v>-92.1</v>
      </c>
      <c r="O17" s="185">
        <v>-108.8</v>
      </c>
      <c r="P17" s="158"/>
    </row>
    <row r="18" spans="1:16" ht="17.25" customHeight="1" x14ac:dyDescent="0.15">
      <c r="A18" s="158"/>
      <c r="B18" s="297">
        <v>2023</v>
      </c>
      <c r="C18" s="298"/>
      <c r="D18" s="184">
        <v>-75.5</v>
      </c>
      <c r="E18" s="184">
        <v>-42.2</v>
      </c>
      <c r="F18" s="184">
        <v>-25.5</v>
      </c>
      <c r="G18" s="184">
        <v>-25.5</v>
      </c>
      <c r="H18" s="184">
        <v>-8.8000000000000007</v>
      </c>
      <c r="I18" s="184">
        <v>-8.8000000000000007</v>
      </c>
      <c r="J18" s="184">
        <v>7.9</v>
      </c>
      <c r="K18" s="184">
        <v>-25.4</v>
      </c>
      <c r="L18" s="184">
        <v>-42.1</v>
      </c>
      <c r="M18" s="184">
        <v>-42.1</v>
      </c>
      <c r="N18" s="184">
        <v>-58.8</v>
      </c>
      <c r="O18" s="185">
        <v>-58.8</v>
      </c>
      <c r="P18" s="158"/>
    </row>
    <row r="19" spans="1:16" ht="17.25" customHeight="1" x14ac:dyDescent="0.15">
      <c r="A19" s="158"/>
      <c r="B19" s="297">
        <v>2024</v>
      </c>
      <c r="C19" s="298"/>
      <c r="D19" s="184">
        <v>-58.8</v>
      </c>
      <c r="E19" s="184">
        <v>-58.8</v>
      </c>
      <c r="F19" s="184">
        <v>-42.1</v>
      </c>
      <c r="G19" s="184">
        <v>-42.1</v>
      </c>
      <c r="H19" s="184">
        <v>-25.4</v>
      </c>
      <c r="I19" s="184">
        <v>-42.1</v>
      </c>
      <c r="J19" s="184">
        <v>-17.100000000000001</v>
      </c>
      <c r="K19" s="184">
        <v>-17.100000000000001</v>
      </c>
      <c r="L19" s="184">
        <v>-50.4</v>
      </c>
      <c r="M19" s="184">
        <v>-83.7</v>
      </c>
      <c r="N19" s="184">
        <v>-100.4</v>
      </c>
      <c r="O19" s="185">
        <v>-67.099999999999994</v>
      </c>
      <c r="P19" s="158"/>
    </row>
    <row r="20" spans="1:16" ht="17.25" customHeight="1" x14ac:dyDescent="0.15">
      <c r="A20" s="158"/>
      <c r="B20" s="297">
        <v>2025</v>
      </c>
      <c r="C20" s="298"/>
      <c r="D20" s="184">
        <v>-83.8</v>
      </c>
      <c r="E20" s="184">
        <v>-83.8</v>
      </c>
      <c r="F20" s="184">
        <v>-83.8</v>
      </c>
      <c r="G20" s="184">
        <v>-50.5</v>
      </c>
      <c r="H20" s="184">
        <v>-50.5</v>
      </c>
      <c r="I20" s="184">
        <v>-33.799999999999997</v>
      </c>
      <c r="J20" s="184">
        <v>-17.100000000000001</v>
      </c>
      <c r="K20" s="184">
        <v>-17.100000000000001</v>
      </c>
      <c r="L20" s="184">
        <v>-0.4</v>
      </c>
      <c r="M20" s="184">
        <v>-17.100000000000001</v>
      </c>
      <c r="N20" s="184">
        <v>-33.799999999999997</v>
      </c>
      <c r="O20" s="185">
        <v>-17.100000000000001</v>
      </c>
      <c r="P20" s="158"/>
    </row>
    <row r="21" spans="1:16" ht="17.25" customHeight="1" x14ac:dyDescent="0.15">
      <c r="A21" s="158"/>
      <c r="B21" s="303">
        <v>2026</v>
      </c>
      <c r="C21" s="304"/>
      <c r="D21" s="244">
        <v>-17.100000000000001</v>
      </c>
      <c r="E21" s="244">
        <v>-33.799999999999997</v>
      </c>
      <c r="F21" s="244">
        <v>-58.8</v>
      </c>
      <c r="G21" s="244" t="s">
        <v>124</v>
      </c>
      <c r="H21" s="244" t="s">
        <v>124</v>
      </c>
      <c r="I21" s="244" t="s">
        <v>124</v>
      </c>
      <c r="J21" s="244" t="s">
        <v>124</v>
      </c>
      <c r="K21" s="244" t="s">
        <v>124</v>
      </c>
      <c r="L21" s="244" t="s">
        <v>124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2013</v>
      </c>
      <c r="C26" s="302"/>
      <c r="D26" s="184">
        <v>991.7</v>
      </c>
      <c r="E26" s="184">
        <v>998.8</v>
      </c>
      <c r="F26" s="184">
        <v>1034.5</v>
      </c>
      <c r="G26" s="184">
        <v>1084.5</v>
      </c>
      <c r="H26" s="184">
        <v>1134.5</v>
      </c>
      <c r="I26" s="184">
        <v>1177.4000000000001</v>
      </c>
      <c r="J26" s="184">
        <v>1198.8</v>
      </c>
      <c r="K26" s="184">
        <v>1191.7</v>
      </c>
      <c r="L26" s="184">
        <v>1198.8</v>
      </c>
      <c r="M26" s="184">
        <v>1205.9000000000001</v>
      </c>
      <c r="N26" s="184">
        <v>1227.3</v>
      </c>
      <c r="O26" s="185">
        <v>1263</v>
      </c>
      <c r="P26" s="158"/>
    </row>
    <row r="27" spans="1:16" ht="17.25" customHeight="1" x14ac:dyDescent="0.15">
      <c r="A27" s="158"/>
      <c r="B27" s="297">
        <v>2014</v>
      </c>
      <c r="C27" s="298"/>
      <c r="D27" s="184">
        <v>1284.4000000000001</v>
      </c>
      <c r="E27" s="184">
        <v>1305.8</v>
      </c>
      <c r="F27" s="184">
        <v>1312.9</v>
      </c>
      <c r="G27" s="184">
        <v>1277.2</v>
      </c>
      <c r="H27" s="184">
        <v>1255.8</v>
      </c>
      <c r="I27" s="184">
        <v>1234.4000000000001</v>
      </c>
      <c r="J27" s="184">
        <v>1220.0999999999999</v>
      </c>
      <c r="K27" s="184">
        <v>1213</v>
      </c>
      <c r="L27" s="184">
        <v>1220.0999999999999</v>
      </c>
      <c r="M27" s="184">
        <v>1227.2</v>
      </c>
      <c r="N27" s="184">
        <v>1234.3</v>
      </c>
      <c r="O27" s="185">
        <v>1255.7</v>
      </c>
      <c r="P27" s="158"/>
    </row>
    <row r="28" spans="1:16" ht="17.25" customHeight="1" x14ac:dyDescent="0.15">
      <c r="A28" s="158"/>
      <c r="B28" s="297">
        <v>2015</v>
      </c>
      <c r="C28" s="298"/>
      <c r="D28" s="184">
        <v>1305.7</v>
      </c>
      <c r="E28" s="184">
        <v>1355.7</v>
      </c>
      <c r="F28" s="184">
        <v>1377.1</v>
      </c>
      <c r="G28" s="184">
        <v>1384.2</v>
      </c>
      <c r="H28" s="184">
        <v>1405.6</v>
      </c>
      <c r="I28" s="184">
        <v>1398.5</v>
      </c>
      <c r="J28" s="184">
        <v>1419.9</v>
      </c>
      <c r="K28" s="184">
        <v>1441.3</v>
      </c>
      <c r="L28" s="184">
        <v>1477</v>
      </c>
      <c r="M28" s="184">
        <v>1498.4</v>
      </c>
      <c r="N28" s="184">
        <v>1491.3</v>
      </c>
      <c r="O28" s="185">
        <v>1484.2</v>
      </c>
      <c r="P28" s="158"/>
    </row>
    <row r="29" spans="1:16" ht="17.25" customHeight="1" x14ac:dyDescent="0.15">
      <c r="A29" s="158"/>
      <c r="B29" s="297">
        <v>2016</v>
      </c>
      <c r="C29" s="298"/>
      <c r="D29" s="184">
        <v>1477.1</v>
      </c>
      <c r="E29" s="184">
        <v>1505.7</v>
      </c>
      <c r="F29" s="184">
        <v>1512.8</v>
      </c>
      <c r="G29" s="184">
        <v>1534.2</v>
      </c>
      <c r="H29" s="184">
        <v>1555.6</v>
      </c>
      <c r="I29" s="184">
        <v>1562.7</v>
      </c>
      <c r="J29" s="184">
        <v>1555.6</v>
      </c>
      <c r="K29" s="184">
        <v>1534.2</v>
      </c>
      <c r="L29" s="184">
        <v>1555.6</v>
      </c>
      <c r="M29" s="184">
        <v>1577</v>
      </c>
      <c r="N29" s="184">
        <v>1627</v>
      </c>
      <c r="O29" s="185">
        <v>1634.1</v>
      </c>
      <c r="P29" s="158"/>
    </row>
    <row r="30" spans="1:16" ht="17.25" customHeight="1" x14ac:dyDescent="0.15">
      <c r="A30" s="158"/>
      <c r="B30" s="297">
        <v>2017</v>
      </c>
      <c r="C30" s="298"/>
      <c r="D30" s="184">
        <v>1641.2</v>
      </c>
      <c r="E30" s="184">
        <v>1626.9</v>
      </c>
      <c r="F30" s="184">
        <v>1619.8</v>
      </c>
      <c r="G30" s="184">
        <v>1612.7</v>
      </c>
      <c r="H30" s="184">
        <v>1634.1</v>
      </c>
      <c r="I30" s="184">
        <v>1655.5</v>
      </c>
      <c r="J30" s="184">
        <v>1648.4</v>
      </c>
      <c r="K30" s="184">
        <v>1691.3</v>
      </c>
      <c r="L30" s="184">
        <v>1669.9</v>
      </c>
      <c r="M30" s="184">
        <v>1677</v>
      </c>
      <c r="N30" s="184">
        <v>1684.1</v>
      </c>
      <c r="O30" s="185">
        <v>1677</v>
      </c>
      <c r="P30" s="158"/>
    </row>
    <row r="31" spans="1:16" ht="17.25" customHeight="1" x14ac:dyDescent="0.15">
      <c r="A31" s="158"/>
      <c r="B31" s="297">
        <v>2018</v>
      </c>
      <c r="C31" s="298"/>
      <c r="D31" s="184">
        <v>1684.1</v>
      </c>
      <c r="E31" s="184">
        <v>1677</v>
      </c>
      <c r="F31" s="184">
        <v>1684.1</v>
      </c>
      <c r="G31" s="184">
        <v>1691.2</v>
      </c>
      <c r="H31" s="184">
        <v>1691.2</v>
      </c>
      <c r="I31" s="184">
        <v>1726.9</v>
      </c>
      <c r="J31" s="184">
        <v>1748.3</v>
      </c>
      <c r="K31" s="184">
        <v>1769.7</v>
      </c>
      <c r="L31" s="184">
        <v>1784</v>
      </c>
      <c r="M31" s="184">
        <v>1805.4</v>
      </c>
      <c r="N31" s="184">
        <v>1784</v>
      </c>
      <c r="O31" s="185">
        <v>1762.6</v>
      </c>
      <c r="P31" s="158"/>
    </row>
    <row r="32" spans="1:16" ht="17.25" customHeight="1" x14ac:dyDescent="0.15">
      <c r="A32" s="158"/>
      <c r="B32" s="297">
        <v>2019</v>
      </c>
      <c r="C32" s="298"/>
      <c r="D32" s="184">
        <v>1726.9</v>
      </c>
      <c r="E32" s="184">
        <v>1676.9</v>
      </c>
      <c r="F32" s="184">
        <v>1669.8</v>
      </c>
      <c r="G32" s="184">
        <v>1676.9</v>
      </c>
      <c r="H32" s="184">
        <v>1684</v>
      </c>
      <c r="I32" s="184">
        <v>1719.7</v>
      </c>
      <c r="J32" s="184">
        <v>1698.3</v>
      </c>
      <c r="K32" s="184">
        <v>1705.4</v>
      </c>
      <c r="L32" s="184">
        <v>1698.3</v>
      </c>
      <c r="M32" s="184">
        <v>1676.9</v>
      </c>
      <c r="N32" s="184">
        <v>1655.5</v>
      </c>
      <c r="O32" s="185">
        <v>1619.8</v>
      </c>
      <c r="P32" s="158"/>
    </row>
    <row r="33" spans="1:16" ht="17.25" customHeight="1" x14ac:dyDescent="0.15">
      <c r="A33" s="158"/>
      <c r="B33" s="297">
        <v>2020</v>
      </c>
      <c r="C33" s="298"/>
      <c r="D33" s="184">
        <v>1598.4</v>
      </c>
      <c r="E33" s="184">
        <v>1562.7</v>
      </c>
      <c r="F33" s="184">
        <v>1555.6</v>
      </c>
      <c r="G33" s="184">
        <v>1548.5</v>
      </c>
      <c r="H33" s="184">
        <v>1498.5</v>
      </c>
      <c r="I33" s="184">
        <v>1462.8</v>
      </c>
      <c r="J33" s="184">
        <v>1441.4</v>
      </c>
      <c r="K33" s="184">
        <v>1420</v>
      </c>
      <c r="L33" s="184">
        <v>1398.6</v>
      </c>
      <c r="M33" s="184">
        <v>1405.7</v>
      </c>
      <c r="N33" s="184">
        <v>1434.3</v>
      </c>
      <c r="O33" s="185">
        <v>1484.3</v>
      </c>
      <c r="P33" s="158"/>
    </row>
    <row r="34" spans="1:16" ht="17.25" customHeight="1" x14ac:dyDescent="0.15">
      <c r="A34" s="158"/>
      <c r="B34" s="297">
        <v>2021</v>
      </c>
      <c r="C34" s="298"/>
      <c r="D34" s="184">
        <v>1520</v>
      </c>
      <c r="E34" s="184">
        <v>1541.4</v>
      </c>
      <c r="F34" s="184">
        <v>1534.3</v>
      </c>
      <c r="G34" s="184">
        <v>1570</v>
      </c>
      <c r="H34" s="184">
        <v>1605.7</v>
      </c>
      <c r="I34" s="184">
        <v>1627.1</v>
      </c>
      <c r="J34" s="184">
        <v>1648.5</v>
      </c>
      <c r="K34" s="184">
        <v>1655.6</v>
      </c>
      <c r="L34" s="184">
        <v>1648.5</v>
      </c>
      <c r="M34" s="184">
        <v>1641.4</v>
      </c>
      <c r="N34" s="184">
        <v>1641.4</v>
      </c>
      <c r="O34" s="185">
        <v>1648.5</v>
      </c>
      <c r="P34" s="158"/>
    </row>
    <row r="35" spans="1:16" ht="17.25" customHeight="1" x14ac:dyDescent="0.15">
      <c r="A35" s="158"/>
      <c r="B35" s="297">
        <v>2022</v>
      </c>
      <c r="C35" s="298"/>
      <c r="D35" s="184">
        <v>1655.6</v>
      </c>
      <c r="E35" s="184">
        <v>1648.5</v>
      </c>
      <c r="F35" s="184">
        <v>1655.6</v>
      </c>
      <c r="G35" s="184">
        <v>1677</v>
      </c>
      <c r="H35" s="184">
        <v>1684.1</v>
      </c>
      <c r="I35" s="184">
        <v>1677</v>
      </c>
      <c r="J35" s="184">
        <v>1669.9</v>
      </c>
      <c r="K35" s="184">
        <v>1691.3</v>
      </c>
      <c r="L35" s="184">
        <v>1705.6</v>
      </c>
      <c r="M35" s="184">
        <v>1727</v>
      </c>
      <c r="N35" s="184">
        <v>1705.6</v>
      </c>
      <c r="O35" s="185">
        <v>1691.3</v>
      </c>
      <c r="P35" s="158"/>
    </row>
    <row r="36" spans="1:16" ht="17.25" customHeight="1" x14ac:dyDescent="0.15">
      <c r="A36" s="158"/>
      <c r="B36" s="297">
        <v>2023</v>
      </c>
      <c r="C36" s="298"/>
      <c r="D36" s="184">
        <v>1655.6</v>
      </c>
      <c r="E36" s="184">
        <v>1634.2</v>
      </c>
      <c r="F36" s="184">
        <v>1627.1</v>
      </c>
      <c r="G36" s="184">
        <v>1620</v>
      </c>
      <c r="H36" s="184">
        <v>1598.6</v>
      </c>
      <c r="I36" s="184">
        <v>1577.2</v>
      </c>
      <c r="J36" s="184">
        <v>1591.5</v>
      </c>
      <c r="K36" s="184">
        <v>1584.4</v>
      </c>
      <c r="L36" s="184">
        <v>1577.3</v>
      </c>
      <c r="M36" s="184">
        <v>1570.2</v>
      </c>
      <c r="N36" s="184">
        <v>1563.1</v>
      </c>
      <c r="O36" s="185">
        <v>1570.2</v>
      </c>
      <c r="P36" s="158"/>
    </row>
    <row r="37" spans="1:16" ht="17.25" customHeight="1" x14ac:dyDescent="0.15">
      <c r="A37" s="158"/>
      <c r="B37" s="297">
        <v>2024</v>
      </c>
      <c r="C37" s="298"/>
      <c r="D37" s="184">
        <v>1591.6</v>
      </c>
      <c r="E37" s="184">
        <v>1605.9</v>
      </c>
      <c r="F37" s="184">
        <v>1627.3</v>
      </c>
      <c r="G37" s="184">
        <v>1634.4</v>
      </c>
      <c r="H37" s="184">
        <v>1613</v>
      </c>
      <c r="I37" s="184">
        <v>1620.1</v>
      </c>
      <c r="J37" s="184">
        <v>1655.8</v>
      </c>
      <c r="K37" s="184">
        <v>1648.7</v>
      </c>
      <c r="L37" s="184">
        <v>1655.8</v>
      </c>
      <c r="M37" s="184">
        <v>1677.2</v>
      </c>
      <c r="N37" s="184">
        <v>1712.9</v>
      </c>
      <c r="O37" s="185">
        <v>1712.9</v>
      </c>
      <c r="P37" s="158"/>
    </row>
    <row r="38" spans="1:16" ht="17.25" customHeight="1" x14ac:dyDescent="0.15">
      <c r="A38" s="158"/>
      <c r="B38" s="297">
        <v>2025</v>
      </c>
      <c r="C38" s="298"/>
      <c r="D38" s="184">
        <v>1684.3</v>
      </c>
      <c r="E38" s="184">
        <v>1662.9</v>
      </c>
      <c r="F38" s="184">
        <v>1670</v>
      </c>
      <c r="G38" s="184">
        <v>1720</v>
      </c>
      <c r="H38" s="184">
        <v>1762.9</v>
      </c>
      <c r="I38" s="184">
        <v>1727.2</v>
      </c>
      <c r="J38" s="184">
        <v>1705.8</v>
      </c>
      <c r="K38" s="184">
        <v>1670.1</v>
      </c>
      <c r="L38" s="184">
        <v>1648.7</v>
      </c>
      <c r="M38" s="184">
        <v>1641.6</v>
      </c>
      <c r="N38" s="184">
        <v>1648.7</v>
      </c>
      <c r="O38" s="185">
        <v>1655.8</v>
      </c>
      <c r="P38" s="158"/>
    </row>
    <row r="39" spans="1:16" ht="17.25" customHeight="1" x14ac:dyDescent="0.15">
      <c r="A39" s="158"/>
      <c r="B39" s="303">
        <v>2026</v>
      </c>
      <c r="C39" s="304"/>
      <c r="D39" s="244">
        <v>1648.7</v>
      </c>
      <c r="E39" s="244">
        <v>1655.8</v>
      </c>
      <c r="F39" s="244">
        <v>1662.9</v>
      </c>
      <c r="G39" s="244" t="s">
        <v>124</v>
      </c>
      <c r="H39" s="244" t="s">
        <v>124</v>
      </c>
      <c r="I39" s="244" t="s">
        <v>124</v>
      </c>
      <c r="J39" s="244" t="s">
        <v>124</v>
      </c>
      <c r="K39" s="244" t="s">
        <v>124</v>
      </c>
      <c r="L39" s="244" t="s">
        <v>124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2013</v>
      </c>
      <c r="C44" s="302"/>
      <c r="D44" s="184">
        <v>343.3</v>
      </c>
      <c r="E44" s="184">
        <v>336.2</v>
      </c>
      <c r="F44" s="184">
        <v>329.1</v>
      </c>
      <c r="G44" s="184">
        <v>293.39999999999998</v>
      </c>
      <c r="H44" s="184">
        <v>286.3</v>
      </c>
      <c r="I44" s="184">
        <v>279.2</v>
      </c>
      <c r="J44" s="184">
        <v>286.3</v>
      </c>
      <c r="K44" s="184">
        <v>293.39999999999998</v>
      </c>
      <c r="L44" s="184">
        <v>329.1</v>
      </c>
      <c r="M44" s="184">
        <v>350.5</v>
      </c>
      <c r="N44" s="184">
        <v>371.9</v>
      </c>
      <c r="O44" s="185">
        <v>407.6</v>
      </c>
      <c r="P44" s="158"/>
    </row>
    <row r="45" spans="1:16" ht="17.25" customHeight="1" x14ac:dyDescent="0.15">
      <c r="A45" s="158"/>
      <c r="B45" s="297">
        <v>2014</v>
      </c>
      <c r="C45" s="298"/>
      <c r="D45" s="184">
        <v>443.3</v>
      </c>
      <c r="E45" s="184">
        <v>464.7</v>
      </c>
      <c r="F45" s="184">
        <v>464.7</v>
      </c>
      <c r="G45" s="184">
        <v>479</v>
      </c>
      <c r="H45" s="184">
        <v>500.4</v>
      </c>
      <c r="I45" s="184">
        <v>507.5</v>
      </c>
      <c r="J45" s="184">
        <v>514.6</v>
      </c>
      <c r="K45" s="184">
        <v>507.5</v>
      </c>
      <c r="L45" s="184">
        <v>486.1</v>
      </c>
      <c r="M45" s="184">
        <v>493.2</v>
      </c>
      <c r="N45" s="184">
        <v>500.3</v>
      </c>
      <c r="O45" s="187">
        <v>507.4</v>
      </c>
      <c r="P45" s="158"/>
    </row>
    <row r="46" spans="1:16" ht="17.25" customHeight="1" x14ac:dyDescent="0.15">
      <c r="A46" s="158"/>
      <c r="B46" s="297">
        <v>2015</v>
      </c>
      <c r="C46" s="298"/>
      <c r="D46" s="184">
        <v>514.5</v>
      </c>
      <c r="E46" s="184">
        <v>521.6</v>
      </c>
      <c r="F46" s="184">
        <v>514.5</v>
      </c>
      <c r="G46" s="184">
        <v>521.6</v>
      </c>
      <c r="H46" s="184">
        <v>528.70000000000005</v>
      </c>
      <c r="I46" s="184">
        <v>521.6</v>
      </c>
      <c r="J46" s="184">
        <v>535.9</v>
      </c>
      <c r="K46" s="184">
        <v>578.79999999999995</v>
      </c>
      <c r="L46" s="184">
        <v>600.20000000000005</v>
      </c>
      <c r="M46" s="184">
        <v>607.29999999999995</v>
      </c>
      <c r="N46" s="184">
        <v>593</v>
      </c>
      <c r="O46" s="187">
        <v>585.9</v>
      </c>
      <c r="P46" s="158"/>
    </row>
    <row r="47" spans="1:16" ht="17.25" customHeight="1" x14ac:dyDescent="0.15">
      <c r="A47" s="158"/>
      <c r="B47" s="297">
        <v>2016</v>
      </c>
      <c r="C47" s="298"/>
      <c r="D47" s="184">
        <v>607.29999999999995</v>
      </c>
      <c r="E47" s="184">
        <v>628.70000000000005</v>
      </c>
      <c r="F47" s="184">
        <v>650.1</v>
      </c>
      <c r="G47" s="184">
        <v>635.79999999999995</v>
      </c>
      <c r="H47" s="184">
        <v>614.4</v>
      </c>
      <c r="I47" s="184">
        <v>621.5</v>
      </c>
      <c r="J47" s="184">
        <v>600.1</v>
      </c>
      <c r="K47" s="184">
        <v>607.20000000000005</v>
      </c>
      <c r="L47" s="184">
        <v>585.79999999999995</v>
      </c>
      <c r="M47" s="184">
        <v>607.20000000000005</v>
      </c>
      <c r="N47" s="184">
        <v>628.6</v>
      </c>
      <c r="O47" s="187">
        <v>650</v>
      </c>
      <c r="P47" s="158"/>
    </row>
    <row r="48" spans="1:16" ht="17.25" customHeight="1" x14ac:dyDescent="0.15">
      <c r="A48" s="158"/>
      <c r="B48" s="297">
        <v>2017</v>
      </c>
      <c r="C48" s="298"/>
      <c r="D48" s="184">
        <v>657.1</v>
      </c>
      <c r="E48" s="184">
        <v>664.2</v>
      </c>
      <c r="F48" s="184">
        <v>664.2</v>
      </c>
      <c r="G48" s="184">
        <v>671.3</v>
      </c>
      <c r="H48" s="184">
        <v>707</v>
      </c>
      <c r="I48" s="184">
        <v>735.6</v>
      </c>
      <c r="J48" s="184">
        <v>757</v>
      </c>
      <c r="K48" s="184">
        <v>749.9</v>
      </c>
      <c r="L48" s="184">
        <v>757</v>
      </c>
      <c r="M48" s="184">
        <v>764.1</v>
      </c>
      <c r="N48" s="184">
        <v>785.5</v>
      </c>
      <c r="O48" s="187">
        <v>778.4</v>
      </c>
      <c r="P48" s="158"/>
    </row>
    <row r="49" spans="1:16" ht="17.25" customHeight="1" x14ac:dyDescent="0.15">
      <c r="A49" s="158"/>
      <c r="B49" s="297">
        <v>2018</v>
      </c>
      <c r="C49" s="298"/>
      <c r="D49" s="184">
        <v>799.8</v>
      </c>
      <c r="E49" s="184">
        <v>821.2</v>
      </c>
      <c r="F49" s="184">
        <v>842.6</v>
      </c>
      <c r="G49" s="184">
        <v>849.7</v>
      </c>
      <c r="H49" s="184">
        <v>849.7</v>
      </c>
      <c r="I49" s="184">
        <v>842.6</v>
      </c>
      <c r="J49" s="184">
        <v>821.2</v>
      </c>
      <c r="K49" s="184">
        <v>842.6</v>
      </c>
      <c r="L49" s="184">
        <v>849.7</v>
      </c>
      <c r="M49" s="184">
        <v>871.1</v>
      </c>
      <c r="N49" s="184">
        <v>878.2</v>
      </c>
      <c r="O49" s="187">
        <v>863.9</v>
      </c>
      <c r="P49" s="158"/>
    </row>
    <row r="50" spans="1:16" ht="17.25" customHeight="1" x14ac:dyDescent="0.15">
      <c r="A50" s="158"/>
      <c r="B50" s="297">
        <v>2019</v>
      </c>
      <c r="C50" s="298"/>
      <c r="D50" s="184">
        <v>828.2</v>
      </c>
      <c r="E50" s="184">
        <v>821.1</v>
      </c>
      <c r="F50" s="184">
        <v>799.7</v>
      </c>
      <c r="G50" s="184">
        <v>806.8</v>
      </c>
      <c r="H50" s="184">
        <v>828.2</v>
      </c>
      <c r="I50" s="184">
        <v>835.3</v>
      </c>
      <c r="J50" s="184">
        <v>856.7</v>
      </c>
      <c r="K50" s="184">
        <v>821</v>
      </c>
      <c r="L50" s="184">
        <v>813.9</v>
      </c>
      <c r="M50" s="184">
        <v>792.5</v>
      </c>
      <c r="N50" s="184">
        <v>813.9</v>
      </c>
      <c r="O50" s="187">
        <v>821</v>
      </c>
      <c r="P50" s="158"/>
    </row>
    <row r="51" spans="1:16" ht="17.25" customHeight="1" x14ac:dyDescent="0.15">
      <c r="A51" s="158"/>
      <c r="B51" s="297">
        <v>2020</v>
      </c>
      <c r="C51" s="298"/>
      <c r="D51" s="184">
        <v>813.9</v>
      </c>
      <c r="E51" s="184">
        <v>792.5</v>
      </c>
      <c r="F51" s="184">
        <v>785.4</v>
      </c>
      <c r="G51" s="184">
        <v>778.3</v>
      </c>
      <c r="H51" s="184">
        <v>756.9</v>
      </c>
      <c r="I51" s="184">
        <v>735.5</v>
      </c>
      <c r="J51" s="184">
        <v>742.6</v>
      </c>
      <c r="K51" s="184">
        <v>735.5</v>
      </c>
      <c r="L51" s="184">
        <v>714.1</v>
      </c>
      <c r="M51" s="184">
        <v>692.7</v>
      </c>
      <c r="N51" s="184">
        <v>678.4</v>
      </c>
      <c r="O51" s="187">
        <v>671.3</v>
      </c>
      <c r="P51" s="158"/>
    </row>
    <row r="52" spans="1:16" ht="17.25" customHeight="1" x14ac:dyDescent="0.15">
      <c r="A52" s="158"/>
      <c r="B52" s="297">
        <v>2021</v>
      </c>
      <c r="C52" s="298"/>
      <c r="D52" s="184">
        <v>692.7</v>
      </c>
      <c r="E52" s="184">
        <v>728.4</v>
      </c>
      <c r="F52" s="184">
        <v>764.1</v>
      </c>
      <c r="G52" s="184">
        <v>757</v>
      </c>
      <c r="H52" s="184">
        <v>764.1</v>
      </c>
      <c r="I52" s="184">
        <v>771.2</v>
      </c>
      <c r="J52" s="184">
        <v>792.6</v>
      </c>
      <c r="K52" s="184">
        <v>785.5</v>
      </c>
      <c r="L52" s="184">
        <v>792.6</v>
      </c>
      <c r="M52" s="184">
        <v>764</v>
      </c>
      <c r="N52" s="184">
        <v>799.7</v>
      </c>
      <c r="O52" s="187">
        <v>806.8</v>
      </c>
      <c r="P52" s="158"/>
    </row>
    <row r="53" spans="1:16" ht="17.25" customHeight="1" x14ac:dyDescent="0.15">
      <c r="A53" s="158"/>
      <c r="B53" s="297">
        <v>2022</v>
      </c>
      <c r="C53" s="298"/>
      <c r="D53" s="184">
        <v>828.2</v>
      </c>
      <c r="E53" s="184">
        <v>863.9</v>
      </c>
      <c r="F53" s="184">
        <v>885.3</v>
      </c>
      <c r="G53" s="184">
        <v>921</v>
      </c>
      <c r="H53" s="184">
        <v>956.7</v>
      </c>
      <c r="I53" s="184">
        <v>949.6</v>
      </c>
      <c r="J53" s="184">
        <v>928.2</v>
      </c>
      <c r="K53" s="184">
        <v>949.6</v>
      </c>
      <c r="L53" s="184">
        <v>956.7</v>
      </c>
      <c r="M53" s="184">
        <v>992.4</v>
      </c>
      <c r="N53" s="184">
        <v>1013.8</v>
      </c>
      <c r="O53" s="187">
        <v>1063.8</v>
      </c>
      <c r="P53" s="158"/>
    </row>
    <row r="54" spans="1:16" ht="17.25" customHeight="1" x14ac:dyDescent="0.15">
      <c r="A54" s="158"/>
      <c r="B54" s="297">
        <v>2023</v>
      </c>
      <c r="C54" s="298"/>
      <c r="D54" s="184">
        <v>1042.4000000000001</v>
      </c>
      <c r="E54" s="184">
        <v>1021</v>
      </c>
      <c r="F54" s="184">
        <v>999.6</v>
      </c>
      <c r="G54" s="184">
        <v>963.9</v>
      </c>
      <c r="H54" s="184">
        <v>985.3</v>
      </c>
      <c r="I54" s="184">
        <v>963.9</v>
      </c>
      <c r="J54" s="184">
        <v>971</v>
      </c>
      <c r="K54" s="184">
        <v>978.1</v>
      </c>
      <c r="L54" s="184">
        <v>971</v>
      </c>
      <c r="M54" s="184">
        <v>978.1</v>
      </c>
      <c r="N54" s="184">
        <v>956.7</v>
      </c>
      <c r="O54" s="187">
        <v>963.8</v>
      </c>
      <c r="P54" s="158"/>
    </row>
    <row r="55" spans="1:16" ht="17.25" customHeight="1" x14ac:dyDescent="0.15">
      <c r="A55" s="158"/>
      <c r="B55" s="297">
        <v>2024</v>
      </c>
      <c r="C55" s="298"/>
      <c r="D55" s="184">
        <v>956.7</v>
      </c>
      <c r="E55" s="184">
        <v>963.8</v>
      </c>
      <c r="F55" s="184">
        <v>985.2</v>
      </c>
      <c r="G55" s="184">
        <v>1006.6</v>
      </c>
      <c r="H55" s="184">
        <v>1049.5</v>
      </c>
      <c r="I55" s="184">
        <v>1028.0999999999999</v>
      </c>
      <c r="J55" s="184">
        <v>1021</v>
      </c>
      <c r="K55" s="184">
        <v>999.6</v>
      </c>
      <c r="L55" s="184">
        <v>992.5</v>
      </c>
      <c r="M55" s="184">
        <v>1013.9</v>
      </c>
      <c r="N55" s="184">
        <v>1006.8</v>
      </c>
      <c r="O55" s="187">
        <v>1013.9</v>
      </c>
      <c r="P55" s="158"/>
    </row>
    <row r="56" spans="1:16" ht="17.25" customHeight="1" x14ac:dyDescent="0.15">
      <c r="A56" s="158"/>
      <c r="B56" s="297">
        <v>2025</v>
      </c>
      <c r="C56" s="298"/>
      <c r="D56" s="184">
        <v>1035.3</v>
      </c>
      <c r="E56" s="184">
        <v>1071</v>
      </c>
      <c r="F56" s="184">
        <v>1092.4000000000001</v>
      </c>
      <c r="G56" s="184">
        <v>1099.5</v>
      </c>
      <c r="H56" s="184">
        <v>1078.0999999999999</v>
      </c>
      <c r="I56" s="184">
        <v>1085.2</v>
      </c>
      <c r="J56" s="184">
        <v>1078.0999999999999</v>
      </c>
      <c r="K56" s="184">
        <v>1071</v>
      </c>
      <c r="L56" s="184">
        <v>1078.0999999999999</v>
      </c>
      <c r="M56" s="184">
        <v>1085.2</v>
      </c>
      <c r="N56" s="184">
        <v>1063.8</v>
      </c>
      <c r="O56" s="187">
        <v>1028.0999999999999</v>
      </c>
      <c r="P56" s="158"/>
    </row>
    <row r="57" spans="1:16" ht="17.25" customHeight="1" x14ac:dyDescent="0.15">
      <c r="A57" s="158"/>
      <c r="B57" s="303">
        <v>2026</v>
      </c>
      <c r="C57" s="304"/>
      <c r="D57" s="244">
        <v>1021</v>
      </c>
      <c r="E57" s="244">
        <v>1056.7</v>
      </c>
      <c r="F57" s="244">
        <v>1078.0999999999999</v>
      </c>
      <c r="G57" s="244" t="s">
        <v>124</v>
      </c>
      <c r="H57" s="244" t="s">
        <v>124</v>
      </c>
      <c r="I57" s="244" t="s">
        <v>124</v>
      </c>
      <c r="J57" s="244" t="s">
        <v>124</v>
      </c>
      <c r="K57" s="244" t="s">
        <v>124</v>
      </c>
      <c r="L57" s="244" t="s">
        <v>124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2026-05-25T06:11:28Z</dcterms:created>
  <dcterms:modified xsi:type="dcterms:W3CDTF">2026-05-25T06:15:22Z</dcterms:modified>
</cp:coreProperties>
</file>