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2農産\34麦\"/>
    </mc:Choice>
  </mc:AlternateContent>
  <bookViews>
    <workbookView xWindow="0" yWindow="0" windowWidth="28800" windowHeight="12210"/>
  </bookViews>
  <sheets>
    <sheet name="香川県小麦生産量の推移" sheetId="1" r:id="rId1"/>
  </sheets>
  <externalReferences>
    <externalReference r:id="rId2"/>
    <externalReference r:id="rId3"/>
  </externalReferences>
  <definedNames>
    <definedName name="・函館">'[1]全農家DO NOT TOUCH'!#REF!</definedName>
    <definedName name="・北見">'[1]全農家DO NOT TOUCH'!#REF!</definedName>
    <definedName name="A原数">#REF!</definedName>
    <definedName name="B基本ウェイト">#REF!</definedName>
    <definedName name="C調製ウェイト">#REF!</definedName>
    <definedName name="DATA">#REF!</definedName>
    <definedName name="ｄｅｌ">#REF!,#REF!,#REF!,#REF!,#REF!,#REF!,#REF!,#REF!,#REF!,#REF!,#REF!,#REF!,#REF!,#REF!,#REF!,#REF!,#REF!,#REF!</definedName>
    <definedName name="H貼付位置">#REF!</definedName>
    <definedName name="Ｈ貼付範囲">#REF!</definedName>
    <definedName name="H編集領域">#REF!</definedName>
    <definedName name="_xlnm.Print_Area" localSheetId="0">香川県小麦生産量の推移!$B$1:$F$76</definedName>
    <definedName name="S集計領域">#REF!</definedName>
    <definedName name="ちち">[2]チェック表!$A$1:$D$21</definedName>
    <definedName name="印刷">#REF!</definedName>
    <definedName name="基本ｳｪｲﾄ">#REF!</definedName>
    <definedName name="削除">#REF!,#REF!,#REF!,#REF!,#REF!,#REF!,#REF!,#REF!,#REF!,#REF!,#REF!,#REF!,#REF!,#REF!,#REF!,#REF!,#REF!,#REF!</definedName>
    <definedName name="指標">#REF!</definedName>
    <definedName name="統計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<sst xmlns="http://schemas.openxmlformats.org/spreadsheetml/2006/main" count="81" uniqueCount="81">
  <si>
    <t>年産</t>
    <rPh sb="0" eb="2">
      <t>ネンサン</t>
    </rPh>
    <phoneticPr fontId="2"/>
  </si>
  <si>
    <t>面　積</t>
    <rPh sb="0" eb="1">
      <t>メン</t>
    </rPh>
    <rPh sb="2" eb="3">
      <t>セキ</t>
    </rPh>
    <phoneticPr fontId="2"/>
  </si>
  <si>
    <t>単収</t>
    <rPh sb="0" eb="2">
      <t>タンシュウ</t>
    </rPh>
    <phoneticPr fontId="2"/>
  </si>
  <si>
    <t>生産量</t>
    <rPh sb="0" eb="3">
      <t>セイサンリョウ</t>
    </rPh>
    <phoneticPr fontId="2"/>
  </si>
  <si>
    <t>ha</t>
    <phoneticPr fontId="2"/>
  </si>
  <si>
    <t>kg/10a</t>
    <phoneticPr fontId="2"/>
  </si>
  <si>
    <t>t</t>
    <phoneticPr fontId="2"/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</si>
  <si>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</si>
  <si>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</si>
  <si>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</si>
  <si>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</si>
  <si>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</si>
  <si>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</si>
  <si>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</si>
  <si>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</si>
  <si>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</si>
  <si>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</si>
  <si>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</si>
  <si>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</si>
  <si>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</si>
  <si>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</si>
  <si>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</si>
  <si>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</si>
  <si>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</si>
  <si>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</si>
  <si>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</si>
  <si>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</si>
  <si>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</si>
  <si>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</si>
  <si>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</si>
  <si>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</si>
  <si>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</si>
  <si>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</si>
  <si>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</si>
  <si>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</si>
  <si>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</si>
  <si>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</si>
  <si>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</si>
  <si>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</si>
  <si>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</si>
  <si>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</si>
  <si>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</si>
  <si>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</si>
  <si>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</si>
  <si>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</si>
  <si>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H元</t>
    <rPh sb="1" eb="2">
      <t>モト</t>
    </rPh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</si>
  <si>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</si>
  <si>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</si>
  <si>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</si>
  <si>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</si>
  <si>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</si>
  <si>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</si>
  <si>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</si>
  <si>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</si>
  <si>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</si>
  <si>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</si>
  <si>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</si>
  <si>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</si>
  <si>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</si>
  <si>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</si>
  <si>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</si>
  <si>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</si>
  <si>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</si>
  <si>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</si>
  <si>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</si>
  <si>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</si>
  <si>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</si>
  <si>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</si>
  <si>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</si>
  <si>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</si>
  <si>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  <phoneticPr fontId="2"/>
  </si>
  <si>
    <t>H27</t>
    <phoneticPr fontId="2"/>
  </si>
  <si>
    <t>H28</t>
    <phoneticPr fontId="2"/>
  </si>
  <si>
    <t>H29</t>
  </si>
  <si>
    <t>R2</t>
    <phoneticPr fontId="1"/>
  </si>
  <si>
    <t>出典）農林水産省「作物統計」</t>
    <rPh sb="0" eb="2">
      <t>シュッテン</t>
    </rPh>
    <rPh sb="3" eb="5">
      <t>ノウリン</t>
    </rPh>
    <rPh sb="5" eb="8">
      <t>スイサンショウ</t>
    </rPh>
    <rPh sb="9" eb="11">
      <t>サクモツ</t>
    </rPh>
    <rPh sb="11" eb="13">
      <t>トウケイ</t>
    </rPh>
    <phoneticPr fontId="2"/>
  </si>
  <si>
    <t>H30</t>
  </si>
  <si>
    <t>R1</t>
    <phoneticPr fontId="1"/>
  </si>
  <si>
    <t>R3</t>
    <phoneticPr fontId="1"/>
  </si>
  <si>
    <t>R4</t>
    <phoneticPr fontId="1"/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</si>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</sst>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right" vertical="center" shrinkToFit="1"/>
    </xf>
    <xf numFmtId="176" fontId="4" fillId="2" borderId="8" xfId="0" applyNumberFormat="1" applyFont="1" applyFill="1" applyBorder="1" applyAlignment="1">
      <alignment horizontal="right" vertical="center" shrinkToFit="1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" fontId="5" fillId="0" borderId="11" xfId="1" applyNumberFormat="1" applyFont="1" applyBorder="1" applyAlignment="1">
      <alignment horizontal="right" vertical="center"/>
    </xf>
    <xf numFmtId="3" fontId="5" fillId="0" borderId="12" xfId="1" applyNumberFormat="1" applyFont="1" applyBorder="1" applyAlignment="1">
      <alignment horizontal="right" vertical="center"/>
    </xf>
    <xf numFmtId="38" fontId="5" fillId="0" borderId="13" xfId="1" applyFont="1" applyBorder="1" applyAlignment="1">
      <alignment horizontal="center" vertical="center"/>
    </xf>
    <xf numFmtId="3" fontId="5" fillId="0" borderId="5" xfId="1" applyNumberFormat="1" applyFont="1" applyBorder="1" applyAlignment="1">
      <alignment horizontal="right" vertical="center"/>
    </xf>
    <xf numFmtId="3" fontId="5" fillId="0" borderId="6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8" xfId="1" applyNumberFormat="1" applyFont="1" applyBorder="1" applyAlignment="1">
      <alignment horizontal="right" vertical="center"/>
    </xf>
    <xf numFmtId="38" fontId="5" fillId="0" borderId="14" xfId="1" applyFont="1" applyBorder="1" applyAlignment="1">
      <alignment horizontal="center" vertical="center"/>
    </xf>
    <xf numFmtId="3" fontId="5" fillId="0" borderId="15" xfId="1" applyNumberFormat="1" applyFont="1" applyBorder="1" applyAlignment="1">
      <alignment horizontal="right"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17" xfId="1" applyNumberFormat="1" applyFont="1" applyBorder="1" applyAlignment="1">
      <alignment horizontal="right" vertical="center"/>
    </xf>
    <xf numFmtId="3" fontId="5" fillId="0" borderId="18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vertical="center"/>
    </xf>
    <xf numFmtId="3" fontId="5" fillId="0" borderId="8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3" fontId="5" fillId="0" borderId="12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15" xfId="1" applyNumberFormat="1" applyFont="1" applyBorder="1" applyAlignment="1">
      <alignment vertical="center"/>
    </xf>
    <xf numFmtId="3" fontId="5" fillId="0" borderId="16" xfId="1" applyNumberFormat="1" applyFont="1" applyBorder="1" applyAlignment="1">
      <alignment vertical="center"/>
    </xf>
    <xf numFmtId="3" fontId="5" fillId="0" borderId="17" xfId="1" applyNumberFormat="1" applyFont="1" applyBorder="1" applyAlignment="1">
      <alignment vertical="center"/>
    </xf>
    <xf numFmtId="3" fontId="5" fillId="0" borderId="18" xfId="1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8" fontId="5" fillId="0" borderId="19" xfId="1" applyFont="1" applyBorder="1" applyAlignment="1">
      <alignment horizontal="center" vertical="center"/>
    </xf>
    <xf numFmtId="3" fontId="5" fillId="0" borderId="5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20" xfId="1" applyFont="1" applyBorder="1" applyAlignment="1">
      <alignment horizontal="center" vertical="center"/>
    </xf>
    <xf numFmtId="0" fontId="4" fillId="0" borderId="1" xfId="0" applyFont="1" applyBorder="1" applyAlignment="1">
      <alignment vertical="center" textRotation="255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 shrinkToFit="1"/>
    </xf>
    <xf numFmtId="176" fontId="4" fillId="2" borderId="26" xfId="0" applyNumberFormat="1" applyFont="1" applyFill="1" applyBorder="1" applyAlignment="1">
      <alignment horizontal="right" vertical="center" shrinkToFit="1"/>
    </xf>
    <xf numFmtId="3" fontId="5" fillId="0" borderId="27" xfId="1" applyNumberFormat="1" applyFont="1" applyBorder="1" applyAlignment="1">
      <alignment horizontal="right" vertical="center"/>
    </xf>
    <xf numFmtId="3" fontId="5" fillId="0" borderId="25" xfId="1" applyNumberFormat="1" applyFont="1" applyBorder="1" applyAlignment="1">
      <alignment horizontal="right" vertical="center"/>
    </xf>
    <xf numFmtId="3" fontId="5" fillId="0" borderId="26" xfId="1" applyNumberFormat="1" applyFont="1" applyBorder="1" applyAlignment="1">
      <alignment horizontal="right" vertical="center"/>
    </xf>
    <xf numFmtId="3" fontId="5" fillId="0" borderId="28" xfId="1" applyNumberFormat="1" applyFont="1" applyBorder="1" applyAlignment="1">
      <alignment horizontal="right" vertical="center"/>
    </xf>
    <xf numFmtId="3" fontId="5" fillId="0" borderId="29" xfId="1" applyNumberFormat="1" applyFont="1" applyBorder="1" applyAlignment="1">
      <alignment horizontal="right" vertical="center"/>
    </xf>
    <xf numFmtId="3" fontId="5" fillId="0" borderId="26" xfId="1" applyNumberFormat="1" applyFont="1" applyBorder="1" applyAlignment="1">
      <alignment vertical="center"/>
    </xf>
    <xf numFmtId="3" fontId="5" fillId="0" borderId="27" xfId="1" applyNumberFormat="1" applyFont="1" applyBorder="1" applyAlignment="1">
      <alignment vertical="center"/>
    </xf>
    <xf numFmtId="3" fontId="5" fillId="0" borderId="25" xfId="1" applyNumberFormat="1" applyFont="1" applyBorder="1" applyAlignment="1">
      <alignment vertical="center"/>
    </xf>
    <xf numFmtId="3" fontId="5" fillId="0" borderId="28" xfId="1" applyNumberFormat="1" applyFont="1" applyBorder="1" applyAlignment="1">
      <alignment vertical="center"/>
    </xf>
    <xf numFmtId="3" fontId="5" fillId="0" borderId="29" xfId="1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8" xfId="0" applyNumberFormat="1" applyFont="1" applyBorder="1" applyAlignment="1">
      <alignment vertical="center"/>
    </xf>
    <xf numFmtId="3" fontId="5" fillId="0" borderId="29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0" fontId="4" fillId="0" borderId="30" xfId="0" applyFont="1" applyBorder="1" applyAlignment="1">
      <alignment horizontal="right" vertical="center"/>
    </xf>
    <xf numFmtId="38" fontId="5" fillId="0" borderId="33" xfId="1" applyFont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right" vertical="center" shrinkToFit="1"/>
    </xf>
    <xf numFmtId="176" fontId="4" fillId="3" borderId="8" xfId="0" applyNumberFormat="1" applyFont="1" applyFill="1" applyBorder="1" applyAlignment="1">
      <alignment horizontal="right" vertical="center" shrinkToFit="1"/>
    </xf>
    <xf numFmtId="176" fontId="4" fillId="3" borderId="26" xfId="0" applyNumberFormat="1" applyFont="1" applyFill="1" applyBorder="1" applyAlignment="1">
      <alignment horizontal="right" vertical="center" shrinkToFit="1"/>
    </xf>
    <xf numFmtId="176" fontId="4" fillId="2" borderId="5" xfId="0" applyNumberFormat="1" applyFont="1" applyFill="1" applyBorder="1" applyAlignment="1">
      <alignment horizontal="right" vertical="center" shrinkToFit="1"/>
    </xf>
    <xf numFmtId="176" fontId="4" fillId="2" borderId="6" xfId="0" applyNumberFormat="1" applyFont="1" applyFill="1" applyBorder="1" applyAlignment="1">
      <alignment horizontal="right" vertical="center" shrinkToFit="1"/>
    </xf>
    <xf numFmtId="176" fontId="4" fillId="2" borderId="25" xfId="0" applyNumberFormat="1" applyFont="1" applyFill="1" applyBorder="1" applyAlignment="1">
      <alignment horizontal="right" vertical="center" shrinkToFit="1"/>
    </xf>
    <xf numFmtId="38" fontId="4" fillId="2" borderId="34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4" fillId="2" borderId="29" xfId="1" applyFont="1" applyFill="1" applyBorder="1">
      <alignment vertical="center"/>
    </xf>
    <xf numFmtId="38" fontId="4" fillId="0" borderId="37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28" xfId="1" applyFont="1" applyBorder="1">
      <alignment vertical="center"/>
    </xf>
    <xf numFmtId="38" fontId="4" fillId="0" borderId="35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26" xfId="1" applyFont="1" applyBorder="1">
      <alignment vertical="center"/>
    </xf>
    <xf numFmtId="38" fontId="4" fillId="2" borderId="35" xfId="1" applyFont="1" applyFill="1" applyBorder="1">
      <alignment vertical="center"/>
    </xf>
    <xf numFmtId="38" fontId="4" fillId="2" borderId="8" xfId="1" applyFont="1" applyFill="1" applyBorder="1">
      <alignment vertical="center"/>
    </xf>
    <xf numFmtId="38" fontId="4" fillId="2" borderId="26" xfId="1" applyFont="1" applyFill="1" applyBorder="1">
      <alignment vertical="center"/>
    </xf>
    <xf numFmtId="38" fontId="4" fillId="2" borderId="36" xfId="1" applyFont="1" applyFill="1" applyBorder="1">
      <alignment vertical="center"/>
    </xf>
    <xf numFmtId="38" fontId="4" fillId="2" borderId="31" xfId="1" applyFont="1" applyFill="1" applyBorder="1">
      <alignment vertical="center"/>
    </xf>
    <xf numFmtId="38" fontId="4" fillId="2" borderId="32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RIN768\&#36786;&#32076;&#29677;&#20849;&#29992;\&#36786;&#32076;&#29677;&#20849;&#29992;\&#30033;&#20316;&#32076;&#21942;&#32113;&#35336;&#20418;\14&#24180;&#29987;\14&#24180;&#29987;&#26908;&#35342;&#36039;&#26009;\14&#24180;&#29987;04&#12373;&#12392;&#12358;&#12365;&#12403;\11&#35430;&#31639;&#34920;\14&#12373;&#12392;&#12358;&#12365;&#12403;&#35430;&#31639;&#34920;&#12304;&#12362;&#12540;&#12418;&#12392;&#12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v_n20\tk_common\&#26376;&#27425;\&#36895;&#22577;H.10\12&#26376;\&#36786;&#26989;12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農家DO NOT TOUCH"/>
      <sheetName val="鹿児島"/>
      <sheetName val="沖縄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粗収益"/>
      <sheetName val="経営費"/>
      <sheetName val="農外"/>
      <sheetName val="年金，固定資産"/>
      <sheetName val="家計費"/>
      <sheetName val="地域別・単"/>
      <sheetName val="地域別・累"/>
      <sheetName val="全農家"/>
      <sheetName val="表紙２"/>
      <sheetName val="消費水準"/>
      <sheetName val="消費水準 (2)"/>
      <sheetName val="利用上の注意"/>
      <sheetName val="利用上の注意 (2)"/>
      <sheetName val="チェック表"/>
      <sheetName val="グラフ"/>
      <sheetName val="１ページ"/>
      <sheetName val="２ページ"/>
      <sheetName val="３ページ"/>
      <sheetName val="４ペー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">
          <cell r="A2" t="str">
            <v>粗収益</v>
          </cell>
          <cell r="B2" t="str">
            <v>合計</v>
          </cell>
          <cell r="C2" t="str">
            <v>農業現金収入</v>
          </cell>
          <cell r="D2" t="str">
            <v>畜産</v>
          </cell>
        </row>
        <row r="3">
          <cell r="B3" t="str">
            <v>ok</v>
          </cell>
          <cell r="C3" t="str">
            <v>ok</v>
          </cell>
          <cell r="D3" t="str">
            <v>ok</v>
          </cell>
        </row>
        <row r="5">
          <cell r="A5" t="str">
            <v>経営費</v>
          </cell>
          <cell r="B5" t="str">
            <v>合計</v>
          </cell>
          <cell r="C5" t="str">
            <v>農業現金支出</v>
          </cell>
        </row>
        <row r="6">
          <cell r="B6" t="str">
            <v>ok</v>
          </cell>
          <cell r="C6" t="str">
            <v>ok</v>
          </cell>
        </row>
        <row r="8">
          <cell r="A8" t="str">
            <v>農外収入</v>
          </cell>
          <cell r="B8" t="str">
            <v>合計</v>
          </cell>
          <cell r="C8" t="str">
            <v>現金収入</v>
          </cell>
          <cell r="D8" t="str">
            <v>労賃俸給収入</v>
          </cell>
        </row>
        <row r="9">
          <cell r="B9" t="str">
            <v>ok</v>
          </cell>
          <cell r="C9" t="str">
            <v>ok</v>
          </cell>
          <cell r="D9" t="str">
            <v>ok</v>
          </cell>
        </row>
        <row r="11">
          <cell r="A11" t="str">
            <v>農外支出</v>
          </cell>
          <cell r="B11" t="str">
            <v>合計</v>
          </cell>
          <cell r="C11" t="str">
            <v>現金支出</v>
          </cell>
        </row>
        <row r="12">
          <cell r="B12" t="str">
            <v>ok</v>
          </cell>
          <cell r="C12" t="str">
            <v>ok</v>
          </cell>
        </row>
        <row r="14">
          <cell r="A14" t="str">
            <v>年金</v>
          </cell>
          <cell r="B14" t="str">
            <v>合計</v>
          </cell>
        </row>
        <row r="15">
          <cell r="B15" t="str">
            <v>ok</v>
          </cell>
        </row>
        <row r="17">
          <cell r="A17" t="str">
            <v>家計費</v>
          </cell>
          <cell r="B17" t="str">
            <v>合計</v>
          </cell>
          <cell r="C17" t="str">
            <v>現金支出</v>
          </cell>
        </row>
        <row r="18">
          <cell r="B18" t="str">
            <v>ok</v>
          </cell>
          <cell r="C18" t="str">
            <v>ok</v>
          </cell>
        </row>
        <row r="20">
          <cell r="A20" t="str">
            <v>全農家</v>
          </cell>
          <cell r="B20" t="str">
            <v>合計</v>
          </cell>
          <cell r="C20" t="str">
            <v>現金支出</v>
          </cell>
        </row>
        <row r="21">
          <cell r="B21" t="str">
            <v>ok</v>
          </cell>
          <cell r="C21" t="str">
            <v>ok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6"/>
  <sheetViews>
    <sheetView tabSelected="1" view="pageBreakPreview" zoomScaleNormal="75" zoomScaleSheetLayoutView="100" workbookViewId="0">
      <selection activeCell="H7" sqref="H7"/>
    </sheetView>
  </sheetViews>
  <sheetFormatPr defaultRowHeight="12.75" x14ac:dyDescent="0.15"/>
  <cols>
    <col min="1" max="1" width="1.875" style="1" customWidth="1"/>
    <col min="2" max="2" width="5.5" style="1" bestFit="1" customWidth="1"/>
    <col min="3" max="3" width="8.625" style="1" customWidth="1"/>
    <col min="4" max="4" width="8" style="1" bestFit="1" customWidth="1"/>
    <col min="5" max="5" width="8.625" style="1" customWidth="1"/>
    <col min="6" max="16384" width="9" style="1"/>
  </cols>
  <sheetData>
    <row r="1" spans="2:5" ht="37.5" customHeight="1" x14ac:dyDescent="0.15">
      <c r="B1" s="42" t="s">
        <v>0</v>
      </c>
      <c r="C1" s="43" t="s">
        <v>1</v>
      </c>
      <c r="D1" s="44" t="s">
        <v>2</v>
      </c>
      <c r="E1" s="45" t="s">
        <v>3</v>
      </c>
    </row>
    <row r="2" spans="2:5" s="4" customFormat="1" ht="16.5" customHeight="1" x14ac:dyDescent="0.15">
      <c r="B2" s="62"/>
      <c r="C2" s="2" t="s">
        <v>4</v>
      </c>
      <c r="D2" s="3" t="s">
        <v>5</v>
      </c>
      <c r="E2" s="46" t="s">
        <v>6</v>
      </c>
    </row>
    <row r="3" spans="2:5" s="4" customFormat="1" ht="16.5" customHeight="1" x14ac:dyDescent="0.15">
      <c r="B3" s="8" t="s">
        <v>7</v>
      </c>
      <c r="C3" s="67">
        <v>11300</v>
      </c>
      <c r="D3" s="68">
        <v>241</v>
      </c>
      <c r="E3" s="69">
        <v>27400</v>
      </c>
    </row>
    <row r="4" spans="2:5" s="4" customFormat="1" ht="16.5" customHeight="1" x14ac:dyDescent="0.15">
      <c r="B4" s="5" t="s">
        <v>8</v>
      </c>
      <c r="C4" s="64">
        <v>12000</v>
      </c>
      <c r="D4" s="65">
        <v>275</v>
      </c>
      <c r="E4" s="66">
        <v>33000</v>
      </c>
    </row>
    <row r="5" spans="2:5" s="4" customFormat="1" ht="16.5" customHeight="1" x14ac:dyDescent="0.15">
      <c r="B5" s="8" t="s">
        <v>9</v>
      </c>
      <c r="C5" s="6">
        <v>10700</v>
      </c>
      <c r="D5" s="7">
        <v>294</v>
      </c>
      <c r="E5" s="47">
        <v>31400</v>
      </c>
    </row>
    <row r="6" spans="2:5" s="4" customFormat="1" ht="16.5" customHeight="1" x14ac:dyDescent="0.15">
      <c r="B6" s="5" t="s">
        <v>10</v>
      </c>
      <c r="C6" s="64">
        <v>9420</v>
      </c>
      <c r="D6" s="65">
        <v>310</v>
      </c>
      <c r="E6" s="66">
        <v>29200</v>
      </c>
    </row>
    <row r="7" spans="2:5" s="4" customFormat="1" ht="20.25" customHeight="1" x14ac:dyDescent="0.15">
      <c r="B7" s="9" t="s">
        <v>11</v>
      </c>
      <c r="C7" s="10">
        <v>9550</v>
      </c>
      <c r="D7" s="11">
        <v>309</v>
      </c>
      <c r="E7" s="48">
        <v>29500</v>
      </c>
    </row>
    <row r="8" spans="2:5" s="4" customFormat="1" ht="20.25" customHeight="1" x14ac:dyDescent="0.15">
      <c r="B8" s="12" t="s">
        <v>12</v>
      </c>
      <c r="C8" s="13">
        <v>9640</v>
      </c>
      <c r="D8" s="14">
        <v>293</v>
      </c>
      <c r="E8" s="49">
        <v>28300</v>
      </c>
    </row>
    <row r="9" spans="2:5" s="4" customFormat="1" ht="20.25" customHeight="1" x14ac:dyDescent="0.15">
      <c r="B9" s="5" t="s">
        <v>13</v>
      </c>
      <c r="C9" s="15">
        <v>10900</v>
      </c>
      <c r="D9" s="16">
        <v>255</v>
      </c>
      <c r="E9" s="50">
        <v>27700</v>
      </c>
    </row>
    <row r="10" spans="2:5" s="4" customFormat="1" ht="20.25" customHeight="1" x14ac:dyDescent="0.15">
      <c r="B10" s="5" t="s">
        <v>14</v>
      </c>
      <c r="C10" s="15">
        <v>11100</v>
      </c>
      <c r="D10" s="16">
        <v>257</v>
      </c>
      <c r="E10" s="50">
        <v>28500</v>
      </c>
    </row>
    <row r="11" spans="2:5" s="4" customFormat="1" ht="20.25" customHeight="1" x14ac:dyDescent="0.15">
      <c r="B11" s="5" t="s">
        <v>15</v>
      </c>
      <c r="C11" s="15">
        <v>11700</v>
      </c>
      <c r="D11" s="16">
        <v>249</v>
      </c>
      <c r="E11" s="50">
        <v>29000</v>
      </c>
    </row>
    <row r="12" spans="2:5" s="4" customFormat="1" ht="20.25" customHeight="1" x14ac:dyDescent="0.15">
      <c r="B12" s="17" t="s">
        <v>16</v>
      </c>
      <c r="C12" s="18">
        <v>11900</v>
      </c>
      <c r="D12" s="19">
        <v>309</v>
      </c>
      <c r="E12" s="51">
        <v>26700</v>
      </c>
    </row>
    <row r="13" spans="2:5" s="4" customFormat="1" ht="20.25" customHeight="1" x14ac:dyDescent="0.15">
      <c r="B13" s="8" t="s">
        <v>17</v>
      </c>
      <c r="C13" s="20">
        <v>16900</v>
      </c>
      <c r="D13" s="21">
        <v>318</v>
      </c>
      <c r="E13" s="52">
        <v>53600</v>
      </c>
    </row>
    <row r="14" spans="2:5" s="4" customFormat="1" ht="20.25" customHeight="1" x14ac:dyDescent="0.15">
      <c r="B14" s="5" t="s">
        <v>18</v>
      </c>
      <c r="C14" s="15">
        <v>17700</v>
      </c>
      <c r="D14" s="16">
        <v>286</v>
      </c>
      <c r="E14" s="50">
        <v>50700</v>
      </c>
    </row>
    <row r="15" spans="2:5" s="4" customFormat="1" ht="20.25" customHeight="1" x14ac:dyDescent="0.15">
      <c r="B15" s="5" t="s">
        <v>19</v>
      </c>
      <c r="C15" s="15">
        <v>13800</v>
      </c>
      <c r="D15" s="16">
        <v>31</v>
      </c>
      <c r="E15" s="50">
        <v>4310</v>
      </c>
    </row>
    <row r="16" spans="2:5" s="4" customFormat="1" ht="20.25" customHeight="1" x14ac:dyDescent="0.15">
      <c r="B16" s="5" t="s">
        <v>20</v>
      </c>
      <c r="C16" s="15">
        <v>12600</v>
      </c>
      <c r="D16" s="16">
        <v>268</v>
      </c>
      <c r="E16" s="50">
        <v>33800</v>
      </c>
    </row>
    <row r="17" spans="2:5" s="4" customFormat="1" ht="20.25" customHeight="1" x14ac:dyDescent="0.15">
      <c r="B17" s="9" t="s">
        <v>21</v>
      </c>
      <c r="C17" s="10">
        <v>11000</v>
      </c>
      <c r="D17" s="11">
        <v>310</v>
      </c>
      <c r="E17" s="48">
        <v>34100</v>
      </c>
    </row>
    <row r="18" spans="2:5" ht="20.25" customHeight="1" x14ac:dyDescent="0.15">
      <c r="B18" s="12" t="s">
        <v>22</v>
      </c>
      <c r="C18" s="13">
        <v>9650</v>
      </c>
      <c r="D18" s="14">
        <v>259</v>
      </c>
      <c r="E18" s="49">
        <v>25000</v>
      </c>
    </row>
    <row r="19" spans="2:5" ht="20.25" customHeight="1" x14ac:dyDescent="0.15">
      <c r="B19" s="5" t="s">
        <v>23</v>
      </c>
      <c r="C19" s="15">
        <v>7800</v>
      </c>
      <c r="D19" s="16">
        <v>270</v>
      </c>
      <c r="E19" s="50">
        <v>21100</v>
      </c>
    </row>
    <row r="20" spans="2:5" ht="20.25" customHeight="1" x14ac:dyDescent="0.15">
      <c r="B20" s="5" t="s">
        <v>24</v>
      </c>
      <c r="C20" s="15">
        <v>6040</v>
      </c>
      <c r="D20" s="16">
        <v>338</v>
      </c>
      <c r="E20" s="50">
        <v>20400</v>
      </c>
    </row>
    <row r="21" spans="2:5" ht="20.25" customHeight="1" x14ac:dyDescent="0.15">
      <c r="B21" s="5" t="s">
        <v>25</v>
      </c>
      <c r="C21" s="15">
        <v>4950</v>
      </c>
      <c r="D21" s="16">
        <v>305</v>
      </c>
      <c r="E21" s="50">
        <v>15100</v>
      </c>
    </row>
    <row r="22" spans="2:5" ht="20.25" customHeight="1" x14ac:dyDescent="0.15">
      <c r="B22" s="17" t="s">
        <v>26</v>
      </c>
      <c r="C22" s="18">
        <v>3410</v>
      </c>
      <c r="D22" s="19">
        <v>32</v>
      </c>
      <c r="E22" s="51">
        <v>1090</v>
      </c>
    </row>
    <row r="23" spans="2:5" ht="20.25" customHeight="1" x14ac:dyDescent="0.15">
      <c r="B23" s="8" t="s">
        <v>27</v>
      </c>
      <c r="C23" s="20">
        <v>1750</v>
      </c>
      <c r="D23" s="21">
        <v>174</v>
      </c>
      <c r="E23" s="52">
        <v>3050</v>
      </c>
    </row>
    <row r="24" spans="2:5" ht="20.25" customHeight="1" x14ac:dyDescent="0.15">
      <c r="B24" s="5" t="s">
        <v>28</v>
      </c>
      <c r="C24" s="15">
        <v>858</v>
      </c>
      <c r="D24" s="16">
        <v>254</v>
      </c>
      <c r="E24" s="50">
        <v>2180</v>
      </c>
    </row>
    <row r="25" spans="2:5" ht="20.25" customHeight="1" x14ac:dyDescent="0.15">
      <c r="B25" s="5" t="s">
        <v>29</v>
      </c>
      <c r="C25" s="15">
        <v>326</v>
      </c>
      <c r="D25" s="16">
        <v>276</v>
      </c>
      <c r="E25" s="50">
        <v>900</v>
      </c>
    </row>
    <row r="26" spans="2:5" ht="20.25" customHeight="1" x14ac:dyDescent="0.15">
      <c r="B26" s="5" t="s">
        <v>30</v>
      </c>
      <c r="C26" s="15">
        <v>418</v>
      </c>
      <c r="D26" s="16">
        <v>308</v>
      </c>
      <c r="E26" s="50">
        <v>1290</v>
      </c>
    </row>
    <row r="27" spans="2:5" ht="20.25" customHeight="1" x14ac:dyDescent="0.15">
      <c r="B27" s="9" t="s">
        <v>31</v>
      </c>
      <c r="C27" s="10">
        <v>480</v>
      </c>
      <c r="D27" s="11">
        <v>359</v>
      </c>
      <c r="E27" s="48">
        <v>1720</v>
      </c>
    </row>
    <row r="28" spans="2:5" ht="20.25" customHeight="1" x14ac:dyDescent="0.15">
      <c r="B28" s="12" t="s">
        <v>32</v>
      </c>
      <c r="C28" s="13">
        <v>430</v>
      </c>
      <c r="D28" s="14">
        <v>253</v>
      </c>
      <c r="E28" s="49">
        <v>1090</v>
      </c>
    </row>
    <row r="29" spans="2:5" ht="20.25" customHeight="1" x14ac:dyDescent="0.15">
      <c r="B29" s="5" t="s">
        <v>33</v>
      </c>
      <c r="C29" s="15">
        <v>367</v>
      </c>
      <c r="D29" s="16">
        <v>294</v>
      </c>
      <c r="E29" s="50">
        <v>1080</v>
      </c>
    </row>
    <row r="30" spans="2:5" ht="20.25" customHeight="1" x14ac:dyDescent="0.15">
      <c r="B30" s="5" t="s">
        <v>34</v>
      </c>
      <c r="C30" s="15">
        <v>432</v>
      </c>
      <c r="D30" s="16">
        <v>352</v>
      </c>
      <c r="E30" s="50">
        <v>1520</v>
      </c>
    </row>
    <row r="31" spans="2:5" ht="20.25" customHeight="1" x14ac:dyDescent="0.15">
      <c r="B31" s="5" t="s">
        <v>35</v>
      </c>
      <c r="C31" s="15">
        <v>575</v>
      </c>
      <c r="D31" s="16">
        <v>379</v>
      </c>
      <c r="E31" s="50">
        <v>2180</v>
      </c>
    </row>
    <row r="32" spans="2:5" ht="20.25" customHeight="1" x14ac:dyDescent="0.15">
      <c r="B32" s="17" t="s">
        <v>36</v>
      </c>
      <c r="C32" s="18">
        <v>675</v>
      </c>
      <c r="D32" s="19">
        <v>303</v>
      </c>
      <c r="E32" s="51">
        <v>2050</v>
      </c>
    </row>
    <row r="33" spans="2:5" ht="20.25" customHeight="1" x14ac:dyDescent="0.15">
      <c r="B33" s="8" t="s">
        <v>37</v>
      </c>
      <c r="C33" s="20">
        <v>1190</v>
      </c>
      <c r="D33" s="21">
        <v>388</v>
      </c>
      <c r="E33" s="52">
        <v>4620</v>
      </c>
    </row>
    <row r="34" spans="2:5" ht="20.25" customHeight="1" x14ac:dyDescent="0.15">
      <c r="B34" s="5" t="s">
        <v>38</v>
      </c>
      <c r="C34" s="22">
        <v>1360</v>
      </c>
      <c r="D34" s="23">
        <v>364</v>
      </c>
      <c r="E34" s="53">
        <v>4950</v>
      </c>
    </row>
    <row r="35" spans="2:5" ht="20.25" customHeight="1" x14ac:dyDescent="0.15">
      <c r="B35" s="5" t="s">
        <v>39</v>
      </c>
      <c r="C35" s="22">
        <v>1800</v>
      </c>
      <c r="D35" s="23">
        <v>387</v>
      </c>
      <c r="E35" s="53">
        <v>6970</v>
      </c>
    </row>
    <row r="36" spans="2:5" ht="20.25" customHeight="1" x14ac:dyDescent="0.15">
      <c r="B36" s="5" t="s">
        <v>40</v>
      </c>
      <c r="C36" s="22">
        <v>2680</v>
      </c>
      <c r="D36" s="23">
        <v>440</v>
      </c>
      <c r="E36" s="53">
        <v>11800</v>
      </c>
    </row>
    <row r="37" spans="2:5" ht="20.25" customHeight="1" x14ac:dyDescent="0.15">
      <c r="B37" s="9" t="s">
        <v>41</v>
      </c>
      <c r="C37" s="24">
        <v>3210</v>
      </c>
      <c r="D37" s="25">
        <v>414</v>
      </c>
      <c r="E37" s="54">
        <v>13300</v>
      </c>
    </row>
    <row r="38" spans="2:5" ht="20.25" customHeight="1" x14ac:dyDescent="0.15">
      <c r="B38" s="12" t="s">
        <v>42</v>
      </c>
      <c r="C38" s="26">
        <v>3570</v>
      </c>
      <c r="D38" s="27">
        <v>403</v>
      </c>
      <c r="E38" s="55">
        <v>14400</v>
      </c>
    </row>
    <row r="39" spans="2:5" ht="20.25" customHeight="1" x14ac:dyDescent="0.15">
      <c r="B39" s="5" t="s">
        <v>43</v>
      </c>
      <c r="C39" s="22">
        <v>4130</v>
      </c>
      <c r="D39" s="23">
        <v>349</v>
      </c>
      <c r="E39" s="53">
        <v>14400</v>
      </c>
    </row>
    <row r="40" spans="2:5" ht="20.25" customHeight="1" x14ac:dyDescent="0.15">
      <c r="B40" s="17" t="s">
        <v>44</v>
      </c>
      <c r="C40" s="28">
        <v>3460</v>
      </c>
      <c r="D40" s="29">
        <v>410</v>
      </c>
      <c r="E40" s="56">
        <v>14200</v>
      </c>
    </row>
    <row r="41" spans="2:5" ht="20.25" customHeight="1" x14ac:dyDescent="0.15">
      <c r="B41" s="8" t="s">
        <v>45</v>
      </c>
      <c r="C41" s="30">
        <v>3570</v>
      </c>
      <c r="D41" s="31">
        <v>359</v>
      </c>
      <c r="E41" s="57">
        <v>12800</v>
      </c>
    </row>
    <row r="42" spans="2:5" ht="20.25" customHeight="1" x14ac:dyDescent="0.15">
      <c r="B42" s="5" t="s">
        <v>46</v>
      </c>
      <c r="C42" s="22">
        <v>3160</v>
      </c>
      <c r="D42" s="23">
        <v>371</v>
      </c>
      <c r="E42" s="53">
        <v>11700</v>
      </c>
    </row>
    <row r="43" spans="2:5" ht="20.25" customHeight="1" x14ac:dyDescent="0.15">
      <c r="B43" s="5" t="s">
        <v>47</v>
      </c>
      <c r="C43" s="22">
        <v>2560</v>
      </c>
      <c r="D43" s="23">
        <v>278</v>
      </c>
      <c r="E43" s="53">
        <v>7120</v>
      </c>
    </row>
    <row r="44" spans="2:5" ht="20.25" customHeight="1" x14ac:dyDescent="0.15">
      <c r="B44" s="5" t="s">
        <v>48</v>
      </c>
      <c r="C44" s="22">
        <v>2140</v>
      </c>
      <c r="D44" s="23">
        <v>369</v>
      </c>
      <c r="E44" s="53">
        <v>7900</v>
      </c>
    </row>
    <row r="45" spans="2:5" ht="20.25" customHeight="1" x14ac:dyDescent="0.15">
      <c r="B45" s="9" t="s">
        <v>49</v>
      </c>
      <c r="C45" s="24">
        <v>1860</v>
      </c>
      <c r="D45" s="25">
        <v>389</v>
      </c>
      <c r="E45" s="54">
        <v>7240</v>
      </c>
    </row>
    <row r="46" spans="2:5" ht="20.25" customHeight="1" x14ac:dyDescent="0.15">
      <c r="B46" s="12" t="s">
        <v>50</v>
      </c>
      <c r="C46" s="26">
        <v>1070</v>
      </c>
      <c r="D46" s="27">
        <v>409</v>
      </c>
      <c r="E46" s="55">
        <v>4380</v>
      </c>
    </row>
    <row r="47" spans="2:5" ht="20.25" customHeight="1" x14ac:dyDescent="0.15">
      <c r="B47" s="5" t="s">
        <v>51</v>
      </c>
      <c r="C47" s="22">
        <v>971</v>
      </c>
      <c r="D47" s="23">
        <v>434</v>
      </c>
      <c r="E47" s="53">
        <v>4210</v>
      </c>
    </row>
    <row r="48" spans="2:5" ht="20.25" customHeight="1" x14ac:dyDescent="0.15">
      <c r="B48" s="5" t="s">
        <v>52</v>
      </c>
      <c r="C48" s="22">
        <v>740</v>
      </c>
      <c r="D48" s="23">
        <v>376</v>
      </c>
      <c r="E48" s="53">
        <v>2780</v>
      </c>
    </row>
    <row r="49" spans="2:5" ht="20.25" customHeight="1" x14ac:dyDescent="0.15">
      <c r="B49" s="5" t="s">
        <v>53</v>
      </c>
      <c r="C49" s="22">
        <v>475</v>
      </c>
      <c r="D49" s="23">
        <v>395</v>
      </c>
      <c r="E49" s="53">
        <v>1880</v>
      </c>
    </row>
    <row r="50" spans="2:5" ht="20.25" customHeight="1" x14ac:dyDescent="0.15">
      <c r="B50" s="17" t="s">
        <v>54</v>
      </c>
      <c r="C50" s="28">
        <v>479</v>
      </c>
      <c r="D50" s="29">
        <v>299</v>
      </c>
      <c r="E50" s="56">
        <v>1430</v>
      </c>
    </row>
    <row r="51" spans="2:5" ht="20.25" customHeight="1" x14ac:dyDescent="0.15">
      <c r="B51" s="8" t="s">
        <v>55</v>
      </c>
      <c r="C51" s="30">
        <v>537</v>
      </c>
      <c r="D51" s="31">
        <v>460</v>
      </c>
      <c r="E51" s="57">
        <v>2470</v>
      </c>
    </row>
    <row r="52" spans="2:5" ht="20.25" customHeight="1" x14ac:dyDescent="0.15">
      <c r="B52" s="5" t="s">
        <v>56</v>
      </c>
      <c r="C52" s="22">
        <v>602</v>
      </c>
      <c r="D52" s="23">
        <v>419</v>
      </c>
      <c r="E52" s="53">
        <v>2520</v>
      </c>
    </row>
    <row r="53" spans="2:5" ht="20.25" customHeight="1" x14ac:dyDescent="0.15">
      <c r="B53" s="5" t="s">
        <v>57</v>
      </c>
      <c r="C53" s="22">
        <v>631</v>
      </c>
      <c r="D53" s="23">
        <v>312</v>
      </c>
      <c r="E53" s="53">
        <v>1970</v>
      </c>
    </row>
    <row r="54" spans="2:5" ht="20.25" customHeight="1" x14ac:dyDescent="0.15">
      <c r="B54" s="5" t="s">
        <v>58</v>
      </c>
      <c r="C54" s="22">
        <v>775</v>
      </c>
      <c r="D54" s="16">
        <v>431</v>
      </c>
      <c r="E54" s="50">
        <v>3340</v>
      </c>
    </row>
    <row r="55" spans="2:5" ht="20.25" customHeight="1" x14ac:dyDescent="0.15">
      <c r="B55" s="9" t="s">
        <v>59</v>
      </c>
      <c r="C55" s="24">
        <v>1100</v>
      </c>
      <c r="D55" s="25">
        <v>426</v>
      </c>
      <c r="E55" s="54">
        <v>4690</v>
      </c>
    </row>
    <row r="56" spans="2:5" ht="20.25" customHeight="1" x14ac:dyDescent="0.15">
      <c r="B56" s="12" t="s">
        <v>60</v>
      </c>
      <c r="C56" s="26">
        <v>1100</v>
      </c>
      <c r="D56" s="27">
        <v>302</v>
      </c>
      <c r="E56" s="55">
        <v>3320</v>
      </c>
    </row>
    <row r="57" spans="2:5" ht="20.25" customHeight="1" x14ac:dyDescent="0.15">
      <c r="B57" s="5" t="s">
        <v>61</v>
      </c>
      <c r="C57" s="32">
        <v>1330</v>
      </c>
      <c r="D57" s="33">
        <v>288</v>
      </c>
      <c r="E57" s="58">
        <v>3830</v>
      </c>
    </row>
    <row r="58" spans="2:5" ht="20.25" customHeight="1" x14ac:dyDescent="0.15">
      <c r="B58" s="5" t="s">
        <v>62</v>
      </c>
      <c r="C58" s="32">
        <v>1420</v>
      </c>
      <c r="D58" s="33">
        <v>322</v>
      </c>
      <c r="E58" s="58">
        <v>4570</v>
      </c>
    </row>
    <row r="59" spans="2:5" ht="20.25" customHeight="1" x14ac:dyDescent="0.15">
      <c r="B59" s="5" t="s">
        <v>63</v>
      </c>
      <c r="C59" s="32">
        <v>1350</v>
      </c>
      <c r="D59" s="33">
        <v>361</v>
      </c>
      <c r="E59" s="58">
        <v>4880</v>
      </c>
    </row>
    <row r="60" spans="2:5" ht="20.25" customHeight="1" x14ac:dyDescent="0.15">
      <c r="B60" s="17" t="s">
        <v>64</v>
      </c>
      <c r="C60" s="34">
        <v>1590</v>
      </c>
      <c r="D60" s="35">
        <v>377</v>
      </c>
      <c r="E60" s="59">
        <v>5990</v>
      </c>
    </row>
    <row r="61" spans="2:5" ht="20.25" customHeight="1" x14ac:dyDescent="0.15">
      <c r="B61" s="8" t="s">
        <v>65</v>
      </c>
      <c r="C61" s="36">
        <v>1520</v>
      </c>
      <c r="D61" s="37">
        <v>222</v>
      </c>
      <c r="E61" s="60">
        <v>3370</v>
      </c>
    </row>
    <row r="62" spans="2:5" ht="20.25" customHeight="1" x14ac:dyDescent="0.15">
      <c r="B62" s="5" t="s">
        <v>66</v>
      </c>
      <c r="C62" s="32">
        <v>1520</v>
      </c>
      <c r="D62" s="33">
        <v>241</v>
      </c>
      <c r="E62" s="58">
        <v>3660</v>
      </c>
    </row>
    <row r="63" spans="2:5" ht="20.25" customHeight="1" x14ac:dyDescent="0.15">
      <c r="B63" s="5" t="s">
        <v>67</v>
      </c>
      <c r="C63" s="32">
        <v>1590</v>
      </c>
      <c r="D63" s="33">
        <v>333</v>
      </c>
      <c r="E63" s="58">
        <v>5290</v>
      </c>
    </row>
    <row r="64" spans="2:5" ht="20.25" customHeight="1" x14ac:dyDescent="0.15">
      <c r="B64" s="5" t="s">
        <v>68</v>
      </c>
      <c r="C64" s="32">
        <v>1530</v>
      </c>
      <c r="D64" s="33">
        <v>278</v>
      </c>
      <c r="E64" s="58">
        <v>4250</v>
      </c>
    </row>
    <row r="65" spans="2:5" ht="20.25" customHeight="1" x14ac:dyDescent="0.15">
      <c r="B65" s="38" t="s">
        <v>69</v>
      </c>
      <c r="C65" s="34">
        <v>1490</v>
      </c>
      <c r="D65" s="35">
        <v>375</v>
      </c>
      <c r="E65" s="59">
        <v>5590</v>
      </c>
    </row>
    <row r="66" spans="2:5" ht="20.25" customHeight="1" x14ac:dyDescent="0.15">
      <c r="B66" s="12" t="s">
        <v>70</v>
      </c>
      <c r="C66" s="39">
        <v>1450</v>
      </c>
      <c r="D66" s="40">
        <v>317</v>
      </c>
      <c r="E66" s="61">
        <v>4600</v>
      </c>
    </row>
    <row r="67" spans="2:5" ht="20.25" customHeight="1" x14ac:dyDescent="0.15">
      <c r="B67" s="41" t="s">
        <v>71</v>
      </c>
      <c r="C67" s="32">
        <v>1620</v>
      </c>
      <c r="D67" s="33">
        <v>297</v>
      </c>
      <c r="E67" s="58">
        <v>4810</v>
      </c>
    </row>
    <row r="68" spans="2:5" ht="20.25" customHeight="1" x14ac:dyDescent="0.15">
      <c r="B68" s="41" t="s">
        <v>72</v>
      </c>
      <c r="C68" s="32">
        <v>1670</v>
      </c>
      <c r="D68" s="33">
        <v>282</v>
      </c>
      <c r="E68" s="58">
        <v>4710</v>
      </c>
    </row>
    <row r="69" spans="2:5" ht="20.25" customHeight="1" x14ac:dyDescent="0.15">
      <c r="B69" s="5" t="s">
        <v>73</v>
      </c>
      <c r="C69" s="70">
        <v>1780</v>
      </c>
      <c r="D69" s="71">
        <v>364</v>
      </c>
      <c r="E69" s="72">
        <v>6480</v>
      </c>
    </row>
    <row r="70" spans="2:5" ht="20.25" customHeight="1" x14ac:dyDescent="0.15">
      <c r="B70" s="17" t="s">
        <v>76</v>
      </c>
      <c r="C70" s="73">
        <v>1890</v>
      </c>
      <c r="D70" s="74">
        <v>321</v>
      </c>
      <c r="E70" s="75">
        <v>6060</v>
      </c>
    </row>
    <row r="71" spans="2:5" ht="20.25" customHeight="1" x14ac:dyDescent="0.15">
      <c r="B71" s="8" t="s">
        <v>77</v>
      </c>
      <c r="C71" s="70">
        <v>2000</v>
      </c>
      <c r="D71" s="71">
        <v>443</v>
      </c>
      <c r="E71" s="72">
        <v>8860</v>
      </c>
    </row>
    <row r="72" spans="2:5" ht="20.25" customHeight="1" x14ac:dyDescent="0.15">
      <c r="B72" s="5" t="s">
        <v>74</v>
      </c>
      <c r="C72" s="76">
        <v>2100</v>
      </c>
      <c r="D72" s="77">
        <v>395</v>
      </c>
      <c r="E72" s="78">
        <v>8300</v>
      </c>
    </row>
    <row r="73" spans="2:5" ht="20.25" customHeight="1" x14ac:dyDescent="0.15">
      <c r="B73" s="5" t="s">
        <v>78</v>
      </c>
      <c r="C73" s="79">
        <v>2220</v>
      </c>
      <c r="D73" s="80">
        <v>413</v>
      </c>
      <c r="E73" s="81">
        <v>9170</v>
      </c>
    </row>
    <row r="74" spans="2:5" ht="20.25" customHeight="1" x14ac:dyDescent="0.15">
      <c r="B74" s="5" t="s">
        <v>79</v>
      </c>
      <c r="C74" s="76">
        <v>2360</v>
      </c>
      <c r="D74" s="77">
        <v>380</v>
      </c>
      <c r="E74" s="78">
        <v>8970</v>
      </c>
    </row>
    <row r="75" spans="2:5" ht="20.25" customHeight="1" thickBot="1" x14ac:dyDescent="0.2">
      <c r="B75" s="63" t="s">
        <v>80</v>
      </c>
      <c r="C75" s="82">
        <v>2630</v>
      </c>
      <c r="D75" s="83">
        <v>354</v>
      </c>
      <c r="E75" s="84">
        <v>9310</v>
      </c>
    </row>
    <row r="76" spans="2:5" x14ac:dyDescent="0.15">
      <c r="B76" s="1" t="s">
        <v>75</v>
      </c>
    </row>
  </sheetData>
  <phoneticPr fontId="1"/>
  <conditionalFormatting sqref="B3:B6 B7:E68 B69:B75">
    <cfRule type="expression" dxfId="0" priority="2" stopIfTrue="1">
      <formula>MOD(ROW(),2)=1</formula>
    </cfRule>
  </conditionalFormatting>
  <printOptions horizontalCentered="1"/>
  <pageMargins left="0.78740157480314965" right="0.78740157480314965" top="0.82" bottom="0.78740157480314965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香川県小麦生産量の推移</vt:lpstr>
      <vt:lpstr>香川県小麦生産量の推移!Print_Area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SG16400のC20-2631</cp:lastModifiedBy>
  <dcterms:created xsi:type="dcterms:W3CDTF">2024-08-13T05:15:35Z</dcterms:created>
  <dcterms:modified xsi:type="dcterms:W3CDTF">2024-08-13T05:23:52Z</dcterms:modified>
</cp:coreProperties>
</file>